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aof\Downloads\2026HBA_HPアップDB\"/>
    </mc:Choice>
  </mc:AlternateContent>
  <xr:revisionPtr revIDLastSave="0" documentId="8_{86C30B9E-CCDC-4BD9-9FCA-4A98B5492CB9}" xr6:coauthVersionLast="47" xr6:coauthVersionMax="47" xr10:uidLastSave="{00000000-0000-0000-0000-000000000000}"/>
  <bookViews>
    <workbookView xWindow="28692" yWindow="-108" windowWidth="29016" windowHeight="15696" tabRatio="855" xr2:uid="{00000000-000D-0000-FFFF-FFFF00000000}"/>
  </bookViews>
  <sheets>
    <sheet name="6.事業（全事業集計1）" sheetId="31" r:id="rId1"/>
    <sheet name="6.事業（DC U12）" sheetId="28" r:id="rId2"/>
    <sheet name="6.事業（DC U13-15）" sheetId="29" r:id="rId3"/>
    <sheet name="6.事業（DC U16-18）" sheetId="30" r:id="rId4"/>
    <sheet name="6.事業（DCI）" sheetId="32" r:id="rId5"/>
    <sheet name="6.事業（指導者育成）" sheetId="33" r:id="rId6"/>
    <sheet name="6.事業（その他）" sheetId="27" r:id="rId7"/>
    <sheet name="対象事業" sheetId="18" r:id="rId8"/>
  </sheets>
  <definedNames>
    <definedName name="_3×3事業">#REF!</definedName>
    <definedName name="_xlnm.Print_Area" localSheetId="1">'6.事業（DC U12）'!$A$1:$CP$45</definedName>
    <definedName name="_xlnm.Print_Area" localSheetId="2">'6.事業（DC U13-15）'!$A$1:$CP$45</definedName>
    <definedName name="_xlnm.Print_Area" localSheetId="3">'6.事業（DC U16-18）'!$A$1:$CP$45</definedName>
    <definedName name="_xlnm.Print_Area" localSheetId="4">'6.事業（DCI）'!$A$1:$CP$45</definedName>
    <definedName name="_xlnm.Print_Area" localSheetId="6">'6.事業（その他）'!$A$1:$CP$45</definedName>
    <definedName name="_xlnm.Print_Area" localSheetId="5">'6.事業（指導者育成）'!$A$1:$CP$45</definedName>
    <definedName name="_xlnm.Print_Area" localSheetId="0">'6.事業（全事業集計1）'!$A$1:$AE$45</definedName>
    <definedName name="_xlnm.Print_Area" localSheetId="7">対象事業!$D$1:$F$9</definedName>
    <definedName name="育成環境整備事業">#REF!</definedName>
    <definedName name="競技環境整備事業">#REF!</definedName>
    <definedName name="社会貢献事業">#REF!</definedName>
    <definedName name="人材養成事業">#REF!</definedName>
    <definedName name="大区分">#REF!</definedName>
    <definedName name="普及促進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31" l="1"/>
  <c r="T33" i="31"/>
  <c r="T34" i="31"/>
  <c r="T35" i="31"/>
  <c r="T36" i="31"/>
  <c r="T37" i="31"/>
  <c r="T38" i="31"/>
  <c r="T39" i="31"/>
  <c r="T40" i="31"/>
  <c r="T41" i="31"/>
  <c r="T42" i="31"/>
  <c r="T43" i="31"/>
  <c r="T31" i="31"/>
  <c r="T30" i="31"/>
  <c r="T18" i="31"/>
  <c r="T19" i="31"/>
  <c r="T20" i="31"/>
  <c r="T21" i="31"/>
  <c r="T22" i="31"/>
  <c r="T23" i="31"/>
  <c r="T24" i="31"/>
  <c r="T25" i="31"/>
  <c r="T26" i="31"/>
  <c r="T17" i="31"/>
  <c r="T16" i="31"/>
  <c r="Q33" i="31"/>
  <c r="Q34" i="31"/>
  <c r="Q35" i="31"/>
  <c r="Q36" i="31"/>
  <c r="Q37" i="31"/>
  <c r="Q38" i="31"/>
  <c r="Q39" i="31"/>
  <c r="Q40" i="31"/>
  <c r="Q41" i="31"/>
  <c r="Q42" i="31"/>
  <c r="Q43" i="31"/>
  <c r="Q31" i="31"/>
  <c r="Q30" i="31"/>
  <c r="Q19" i="31"/>
  <c r="Q20" i="31"/>
  <c r="Q21" i="31"/>
  <c r="Q22" i="31"/>
  <c r="Q23" i="31"/>
  <c r="Q24" i="31"/>
  <c r="Q25" i="31"/>
  <c r="Q26" i="31"/>
  <c r="Q17" i="31"/>
  <c r="Q16" i="31"/>
  <c r="N32" i="31"/>
  <c r="N34" i="31"/>
  <c r="N35" i="31"/>
  <c r="N36" i="31"/>
  <c r="N37" i="31"/>
  <c r="N38" i="31"/>
  <c r="N39" i="31"/>
  <c r="N40" i="31"/>
  <c r="N41" i="31"/>
  <c r="N42" i="31"/>
  <c r="N43" i="31"/>
  <c r="N31" i="31"/>
  <c r="N30" i="31"/>
  <c r="N18" i="31"/>
  <c r="N19" i="31"/>
  <c r="N20" i="31"/>
  <c r="N22" i="31"/>
  <c r="N23" i="31"/>
  <c r="N24" i="31"/>
  <c r="N25" i="31"/>
  <c r="N26" i="31"/>
  <c r="N17" i="31"/>
  <c r="N16" i="31"/>
  <c r="K32" i="31"/>
  <c r="K33" i="31"/>
  <c r="K35" i="31"/>
  <c r="K36" i="31"/>
  <c r="K37" i="31"/>
  <c r="K38" i="31"/>
  <c r="K39" i="31"/>
  <c r="K40" i="31"/>
  <c r="K41" i="31"/>
  <c r="K42" i="31"/>
  <c r="K43" i="31"/>
  <c r="K31" i="31"/>
  <c r="K30" i="31"/>
  <c r="K18" i="31"/>
  <c r="K19" i="31"/>
  <c r="K20" i="31"/>
  <c r="K21" i="31"/>
  <c r="K23" i="31"/>
  <c r="K24" i="31"/>
  <c r="K25" i="31"/>
  <c r="K26" i="31"/>
  <c r="K17" i="31"/>
  <c r="K16" i="31"/>
  <c r="H32" i="31"/>
  <c r="H33" i="31"/>
  <c r="H35" i="31"/>
  <c r="H36" i="31"/>
  <c r="H37" i="31"/>
  <c r="H38" i="31"/>
  <c r="H39" i="31"/>
  <c r="H40" i="31"/>
  <c r="H41" i="31"/>
  <c r="H42" i="31"/>
  <c r="H43" i="31"/>
  <c r="H31" i="31"/>
  <c r="H30" i="31"/>
  <c r="H20" i="31"/>
  <c r="H21" i="31"/>
  <c r="H23" i="31"/>
  <c r="H24" i="31"/>
  <c r="H25" i="31"/>
  <c r="H26" i="31"/>
  <c r="H18" i="31"/>
  <c r="H19" i="31"/>
  <c r="H17" i="31"/>
  <c r="H16" i="31"/>
  <c r="E42" i="31"/>
  <c r="E43" i="31"/>
  <c r="E32" i="31"/>
  <c r="E33" i="31"/>
  <c r="E34" i="31"/>
  <c r="E35" i="31"/>
  <c r="E36" i="31"/>
  <c r="E37" i="31"/>
  <c r="E38" i="31"/>
  <c r="E39" i="31"/>
  <c r="E40" i="31"/>
  <c r="E41" i="31"/>
  <c r="E30" i="31"/>
  <c r="E17" i="31"/>
  <c r="E18" i="31"/>
  <c r="E19" i="31"/>
  <c r="E20" i="31"/>
  <c r="E21" i="31"/>
  <c r="E23" i="31"/>
  <c r="E24" i="31"/>
  <c r="E25" i="31"/>
  <c r="E26" i="31"/>
  <c r="E16" i="31"/>
  <c r="AC9" i="31"/>
  <c r="Z9" i="31"/>
  <c r="W9" i="31"/>
  <c r="T9" i="31"/>
  <c r="C9" i="31" s="1"/>
  <c r="Q9" i="31"/>
  <c r="N9" i="31"/>
  <c r="K9" i="31"/>
  <c r="H9" i="31"/>
  <c r="E9" i="31"/>
  <c r="C8" i="31"/>
  <c r="C7" i="31"/>
  <c r="CN9" i="28"/>
  <c r="CK9" i="28"/>
  <c r="CH9" i="28"/>
  <c r="CE9" i="28"/>
  <c r="CB9" i="28"/>
  <c r="BY9" i="28"/>
  <c r="BV9" i="28"/>
  <c r="BS9" i="28"/>
  <c r="BP9" i="28"/>
  <c r="BM9" i="28"/>
  <c r="BJ9" i="28"/>
  <c r="BG9" i="28"/>
  <c r="BD9" i="28"/>
  <c r="BA9" i="28"/>
  <c r="AX9" i="28"/>
  <c r="AU9" i="28"/>
  <c r="AR9" i="28"/>
  <c r="AO9" i="28"/>
  <c r="AL9" i="28"/>
  <c r="AI9" i="28"/>
  <c r="AF9" i="28"/>
  <c r="AC9" i="28"/>
  <c r="Z9" i="28"/>
  <c r="W9" i="28"/>
  <c r="C9" i="28" s="1"/>
  <c r="T9" i="28"/>
  <c r="Q9" i="28"/>
  <c r="N9" i="28"/>
  <c r="K9" i="28"/>
  <c r="H9" i="28"/>
  <c r="E9" i="28"/>
  <c r="C8" i="28"/>
  <c r="C7" i="28"/>
  <c r="CN9" i="29"/>
  <c r="CK9" i="29"/>
  <c r="CH9" i="29"/>
  <c r="CE9" i="29"/>
  <c r="CB9" i="29"/>
  <c r="BY9" i="29"/>
  <c r="BV9" i="29"/>
  <c r="BS9" i="29"/>
  <c r="BP9" i="29"/>
  <c r="BM9" i="29"/>
  <c r="BJ9" i="29"/>
  <c r="BG9" i="29"/>
  <c r="BD9" i="29"/>
  <c r="BA9" i="29"/>
  <c r="AX9" i="29"/>
  <c r="AU9" i="29"/>
  <c r="AR9" i="29"/>
  <c r="AO9" i="29"/>
  <c r="AL9" i="29"/>
  <c r="AI9" i="29"/>
  <c r="AF9" i="29"/>
  <c r="AC9" i="29"/>
  <c r="Z9" i="29"/>
  <c r="W9" i="29"/>
  <c r="C9" i="29" s="1"/>
  <c r="T9" i="29"/>
  <c r="Q9" i="29"/>
  <c r="N9" i="29"/>
  <c r="K9" i="29"/>
  <c r="H9" i="29"/>
  <c r="E9" i="29"/>
  <c r="C8" i="29"/>
  <c r="C7" i="29"/>
  <c r="CN9" i="30"/>
  <c r="CK9" i="30"/>
  <c r="CH9" i="30"/>
  <c r="CE9" i="30"/>
  <c r="CB9" i="30"/>
  <c r="BY9" i="30"/>
  <c r="BV9" i="30"/>
  <c r="BS9" i="30"/>
  <c r="BP9" i="30"/>
  <c r="BM9" i="30"/>
  <c r="BJ9" i="30"/>
  <c r="BG9" i="30"/>
  <c r="BD9" i="30"/>
  <c r="BA9" i="30"/>
  <c r="AX9" i="30"/>
  <c r="AU9" i="30"/>
  <c r="AR9" i="30"/>
  <c r="AO9" i="30"/>
  <c r="AL9" i="30"/>
  <c r="AI9" i="30"/>
  <c r="AF9" i="30"/>
  <c r="AC9" i="30"/>
  <c r="Z9" i="30"/>
  <c r="W9" i="30"/>
  <c r="C9" i="30" s="1"/>
  <c r="T9" i="30"/>
  <c r="Q9" i="30"/>
  <c r="N9" i="30"/>
  <c r="K9" i="30"/>
  <c r="H9" i="30"/>
  <c r="E9" i="30"/>
  <c r="C8" i="30"/>
  <c r="C7" i="30"/>
  <c r="CN9" i="32"/>
  <c r="CK9" i="32"/>
  <c r="CH9" i="32"/>
  <c r="CE9" i="32"/>
  <c r="CB9" i="32"/>
  <c r="BY9" i="32"/>
  <c r="BV9" i="32"/>
  <c r="BS9" i="32"/>
  <c r="BP9" i="32"/>
  <c r="BM9" i="32"/>
  <c r="BJ9" i="32"/>
  <c r="BG9" i="32"/>
  <c r="BD9" i="32"/>
  <c r="BA9" i="32"/>
  <c r="AX9" i="32"/>
  <c r="AU9" i="32"/>
  <c r="AR9" i="32"/>
  <c r="AO9" i="32"/>
  <c r="AL9" i="32"/>
  <c r="AI9" i="32"/>
  <c r="AF9" i="32"/>
  <c r="AC9" i="32"/>
  <c r="Z9" i="32"/>
  <c r="W9" i="32"/>
  <c r="C9" i="32" s="1"/>
  <c r="T9" i="32"/>
  <c r="Q9" i="32"/>
  <c r="N9" i="32"/>
  <c r="K9" i="32"/>
  <c r="H9" i="32"/>
  <c r="E9" i="32"/>
  <c r="C8" i="32"/>
  <c r="C7" i="32"/>
  <c r="CN9" i="33"/>
  <c r="CK9" i="33"/>
  <c r="CH9" i="33"/>
  <c r="CE9" i="33"/>
  <c r="CB9" i="33"/>
  <c r="BY9" i="33"/>
  <c r="BV9" i="33"/>
  <c r="BS9" i="33"/>
  <c r="BP9" i="33"/>
  <c r="BM9" i="33"/>
  <c r="BJ9" i="33"/>
  <c r="BG9" i="33"/>
  <c r="BD9" i="33"/>
  <c r="BA9" i="33"/>
  <c r="AX9" i="33"/>
  <c r="AU9" i="33"/>
  <c r="AR9" i="33"/>
  <c r="AO9" i="33"/>
  <c r="AL9" i="33"/>
  <c r="AI9" i="33"/>
  <c r="AF9" i="33"/>
  <c r="AC9" i="33"/>
  <c r="Z9" i="33"/>
  <c r="W9" i="33"/>
  <c r="C9" i="33" s="1"/>
  <c r="T9" i="33"/>
  <c r="Q9" i="33"/>
  <c r="N9" i="33"/>
  <c r="K9" i="33"/>
  <c r="H9" i="33"/>
  <c r="E9" i="33"/>
  <c r="C8" i="33"/>
  <c r="C7" i="33"/>
  <c r="K9" i="27"/>
  <c r="N9" i="27"/>
  <c r="Q9" i="27"/>
  <c r="T9" i="27"/>
  <c r="W9" i="27"/>
  <c r="Z9" i="27"/>
  <c r="AC9" i="27"/>
  <c r="AF9" i="27"/>
  <c r="AI9" i="27"/>
  <c r="AL9" i="27"/>
  <c r="AO9" i="27"/>
  <c r="AR9" i="27"/>
  <c r="AU9" i="27"/>
  <c r="AX9" i="27"/>
  <c r="BA9" i="27"/>
  <c r="BD9" i="27"/>
  <c r="BG9" i="27"/>
  <c r="BJ9" i="27"/>
  <c r="BM9" i="27"/>
  <c r="BP9" i="27"/>
  <c r="BS9" i="27"/>
  <c r="BV9" i="27"/>
  <c r="BY9" i="27"/>
  <c r="CB9" i="27"/>
  <c r="CE9" i="27"/>
  <c r="CH9" i="27"/>
  <c r="CK9" i="27"/>
  <c r="CN9" i="27"/>
  <c r="H9" i="27"/>
  <c r="E9" i="27"/>
  <c r="C8" i="27"/>
  <c r="C7" i="27"/>
  <c r="C9" i="27" l="1"/>
  <c r="CN44" i="33"/>
  <c r="CK44" i="33"/>
  <c r="CH44" i="33"/>
  <c r="CE44" i="33"/>
  <c r="CB44" i="33"/>
  <c r="BY44" i="33"/>
  <c r="BV44" i="33"/>
  <c r="BS44" i="33"/>
  <c r="BP44" i="33"/>
  <c r="BM44" i="33"/>
  <c r="BJ44" i="33"/>
  <c r="BG44" i="33"/>
  <c r="BD44" i="33"/>
  <c r="BA44" i="33"/>
  <c r="AX44" i="33"/>
  <c r="AU44" i="33"/>
  <c r="AR44" i="33"/>
  <c r="AO44" i="33"/>
  <c r="AL44" i="33"/>
  <c r="AI44" i="33"/>
  <c r="AF44" i="33"/>
  <c r="AC44" i="33"/>
  <c r="Z44" i="33"/>
  <c r="W44" i="33"/>
  <c r="T44" i="33"/>
  <c r="Q44" i="33"/>
  <c r="N44" i="33"/>
  <c r="K44" i="33"/>
  <c r="H44" i="33"/>
  <c r="E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Q32" i="31" s="1"/>
  <c r="C31" i="33"/>
  <c r="C30" i="33"/>
  <c r="CN27" i="33"/>
  <c r="CK27" i="33"/>
  <c r="CK45" i="33" s="1"/>
  <c r="CH27" i="33"/>
  <c r="CE27" i="33"/>
  <c r="CB27" i="33"/>
  <c r="BY27" i="33"/>
  <c r="BV27" i="33"/>
  <c r="BS27" i="33"/>
  <c r="BP27" i="33"/>
  <c r="BM27" i="33"/>
  <c r="BM45" i="33" s="1"/>
  <c r="BJ27" i="33"/>
  <c r="BJ45" i="33" s="1"/>
  <c r="BG27" i="33"/>
  <c r="BD27" i="33"/>
  <c r="BD45" i="33" s="1"/>
  <c r="BA27" i="33"/>
  <c r="AX27" i="33"/>
  <c r="AU27" i="33"/>
  <c r="AR27" i="33"/>
  <c r="AO27" i="33"/>
  <c r="AL27" i="33"/>
  <c r="AI27" i="33"/>
  <c r="AF27" i="33"/>
  <c r="AC27" i="33"/>
  <c r="Z27" i="33"/>
  <c r="W27" i="33"/>
  <c r="T27" i="33"/>
  <c r="Q27" i="33"/>
  <c r="Q45" i="33" s="1"/>
  <c r="N27" i="33"/>
  <c r="K27" i="33"/>
  <c r="H27" i="33"/>
  <c r="E27" i="33"/>
  <c r="C26" i="33"/>
  <c r="C25" i="33"/>
  <c r="C24" i="33"/>
  <c r="C23" i="33"/>
  <c r="C22" i="33"/>
  <c r="C21" i="33"/>
  <c r="C20" i="33"/>
  <c r="C19" i="33"/>
  <c r="C18" i="33"/>
  <c r="Q18" i="31" s="1"/>
  <c r="C17" i="33"/>
  <c r="C16" i="33"/>
  <c r="CN44" i="32"/>
  <c r="CK44" i="32"/>
  <c r="CH44" i="32"/>
  <c r="CE44" i="32"/>
  <c r="CB44" i="32"/>
  <c r="BY44" i="32"/>
  <c r="BV44" i="32"/>
  <c r="BS44" i="32"/>
  <c r="BP44" i="32"/>
  <c r="BM44" i="32"/>
  <c r="BJ44" i="32"/>
  <c r="BG44" i="32"/>
  <c r="BD44" i="32"/>
  <c r="BA44" i="32"/>
  <c r="AX44" i="32"/>
  <c r="AU44" i="32"/>
  <c r="AR44" i="32"/>
  <c r="AO44" i="32"/>
  <c r="AL44" i="32"/>
  <c r="AI44" i="32"/>
  <c r="AF44" i="32"/>
  <c r="AC44" i="32"/>
  <c r="Z44" i="32"/>
  <c r="W44" i="32"/>
  <c r="T44" i="32"/>
  <c r="Q44" i="32"/>
  <c r="N44" i="32"/>
  <c r="K44" i="32"/>
  <c r="H44" i="32"/>
  <c r="E44" i="32"/>
  <c r="C43" i="32"/>
  <c r="C42" i="32"/>
  <c r="C41" i="32"/>
  <c r="C40" i="32"/>
  <c r="C39" i="32"/>
  <c r="C38" i="32"/>
  <c r="C37" i="32"/>
  <c r="C36" i="32"/>
  <c r="C35" i="32"/>
  <c r="C34" i="32"/>
  <c r="C33" i="32"/>
  <c r="N33" i="31" s="1"/>
  <c r="C32" i="32"/>
  <c r="C31" i="32"/>
  <c r="C30" i="32"/>
  <c r="CN27" i="32"/>
  <c r="CK27" i="32"/>
  <c r="CH27" i="32"/>
  <c r="CE27" i="32"/>
  <c r="CB27" i="32"/>
  <c r="BY27" i="32"/>
  <c r="BV27" i="32"/>
  <c r="BS27" i="32"/>
  <c r="BP27" i="32"/>
  <c r="BP45" i="32" s="1"/>
  <c r="BM27" i="32"/>
  <c r="BM45" i="32" s="1"/>
  <c r="BJ27" i="32"/>
  <c r="BJ45" i="32" s="1"/>
  <c r="BG27" i="32"/>
  <c r="BD27" i="32"/>
  <c r="BA27" i="32"/>
  <c r="AX27" i="32"/>
  <c r="AU27" i="32"/>
  <c r="AR27" i="32"/>
  <c r="AO27" i="32"/>
  <c r="AL27" i="32"/>
  <c r="AI27" i="32"/>
  <c r="AF27" i="32"/>
  <c r="AF45" i="32" s="1"/>
  <c r="AC27" i="32"/>
  <c r="Z27" i="32"/>
  <c r="W27" i="32"/>
  <c r="T27" i="32"/>
  <c r="Q27" i="32"/>
  <c r="N27" i="32"/>
  <c r="K27" i="32"/>
  <c r="H27" i="32"/>
  <c r="E27" i="32"/>
  <c r="C26" i="32"/>
  <c r="C25" i="32"/>
  <c r="C24" i="32"/>
  <c r="C23" i="32"/>
  <c r="C22" i="32"/>
  <c r="C21" i="32"/>
  <c r="N21" i="31" s="1"/>
  <c r="C20" i="32"/>
  <c r="C19" i="32"/>
  <c r="C18" i="32"/>
  <c r="C17" i="32"/>
  <c r="C16" i="32"/>
  <c r="H45" i="32" l="1"/>
  <c r="AL45" i="32"/>
  <c r="AR45" i="32"/>
  <c r="CB45" i="32"/>
  <c r="AL45" i="33"/>
  <c r="CE45" i="32"/>
  <c r="AO45" i="33"/>
  <c r="N45" i="32"/>
  <c r="CH45" i="32"/>
  <c r="H45" i="33"/>
  <c r="CB45" i="33"/>
  <c r="AF45" i="33"/>
  <c r="AO45" i="32"/>
  <c r="BS45" i="33"/>
  <c r="Q45" i="32"/>
  <c r="BA45" i="32"/>
  <c r="CK45" i="32"/>
  <c r="AU45" i="33"/>
  <c r="T45" i="32"/>
  <c r="BD45" i="32"/>
  <c r="CN45" i="32"/>
  <c r="N45" i="33"/>
  <c r="CH45" i="33"/>
  <c r="K45" i="32"/>
  <c r="BG45" i="32"/>
  <c r="K45" i="33"/>
  <c r="CE45" i="33"/>
  <c r="AI45" i="32"/>
  <c r="AI45" i="33"/>
  <c r="BG45" i="33"/>
  <c r="W45" i="33"/>
  <c r="C27" i="32"/>
  <c r="W45" i="32"/>
  <c r="AU45" i="32"/>
  <c r="BS45" i="32"/>
  <c r="C44" i="32"/>
  <c r="C27" i="33"/>
  <c r="T45" i="33"/>
  <c r="AR45" i="33"/>
  <c r="BP45" i="33"/>
  <c r="CN45" i="33"/>
  <c r="C44" i="33"/>
  <c r="BY45" i="32"/>
  <c r="Z45" i="33"/>
  <c r="AX45" i="33"/>
  <c r="BV45" i="33"/>
  <c r="Z45" i="32"/>
  <c r="AX45" i="32"/>
  <c r="BV45" i="32"/>
  <c r="E45" i="32"/>
  <c r="AC45" i="32"/>
  <c r="E45" i="33"/>
  <c r="AC45" i="33"/>
  <c r="BA45" i="33"/>
  <c r="BY45" i="33"/>
  <c r="AC44" i="31"/>
  <c r="Z44" i="31"/>
  <c r="W44" i="31"/>
  <c r="T44" i="31"/>
  <c r="Q44" i="31"/>
  <c r="N44" i="31"/>
  <c r="C43" i="31"/>
  <c r="C42" i="31"/>
  <c r="C41" i="31"/>
  <c r="C40" i="31"/>
  <c r="C39" i="31"/>
  <c r="C38" i="31"/>
  <c r="C37" i="31"/>
  <c r="C36" i="31"/>
  <c r="C35" i="31"/>
  <c r="C33" i="31"/>
  <c r="C32" i="31"/>
  <c r="C30" i="31"/>
  <c r="AC27" i="31"/>
  <c r="Z27" i="31"/>
  <c r="W27" i="31"/>
  <c r="T27" i="31"/>
  <c r="Q27" i="31"/>
  <c r="N27" i="31"/>
  <c r="C26" i="31"/>
  <c r="C25" i="31"/>
  <c r="C24" i="31"/>
  <c r="C23" i="31"/>
  <c r="C21" i="31"/>
  <c r="C20" i="31"/>
  <c r="C19" i="31"/>
  <c r="C18" i="31"/>
  <c r="C17" i="31"/>
  <c r="C16" i="31"/>
  <c r="N45" i="31" l="1"/>
  <c r="Q45" i="31"/>
  <c r="AC45" i="31"/>
  <c r="T45" i="31"/>
  <c r="W45" i="31"/>
  <c r="C45" i="33"/>
  <c r="C45" i="32"/>
  <c r="Z45" i="31"/>
  <c r="CN44" i="30" l="1"/>
  <c r="CK44" i="30"/>
  <c r="CH44" i="30"/>
  <c r="CE44" i="30"/>
  <c r="CB44" i="30"/>
  <c r="BY44" i="30"/>
  <c r="BV44" i="30"/>
  <c r="BS44" i="30"/>
  <c r="BP44" i="30"/>
  <c r="BM44" i="30"/>
  <c r="BM45" i="30" s="1"/>
  <c r="BJ44" i="30"/>
  <c r="BG44" i="30"/>
  <c r="BD44" i="30"/>
  <c r="BA44" i="30"/>
  <c r="AX44" i="30"/>
  <c r="AU44" i="30"/>
  <c r="AR44" i="30"/>
  <c r="AO44" i="30"/>
  <c r="AL44" i="30"/>
  <c r="AI44" i="30"/>
  <c r="AF44" i="30"/>
  <c r="AC44" i="30"/>
  <c r="Z44" i="30"/>
  <c r="W44" i="30"/>
  <c r="T44" i="30"/>
  <c r="Q44" i="30"/>
  <c r="N44" i="30"/>
  <c r="K44" i="30"/>
  <c r="H44" i="30"/>
  <c r="E44" i="30"/>
  <c r="C43" i="30"/>
  <c r="C42" i="30"/>
  <c r="C41" i="30"/>
  <c r="C40" i="30"/>
  <c r="C39" i="30"/>
  <c r="C38" i="30"/>
  <c r="C37" i="30"/>
  <c r="C36" i="30"/>
  <c r="C35" i="30"/>
  <c r="C34" i="30"/>
  <c r="K34" i="31" s="1"/>
  <c r="K44" i="31" s="1"/>
  <c r="C33" i="30"/>
  <c r="C32" i="30"/>
  <c r="C31" i="30"/>
  <c r="C30" i="30"/>
  <c r="CN27" i="30"/>
  <c r="CN45" i="30" s="1"/>
  <c r="CK27" i="30"/>
  <c r="CH27" i="30"/>
  <c r="CE27" i="30"/>
  <c r="CB27" i="30"/>
  <c r="BY27" i="30"/>
  <c r="BV27" i="30"/>
  <c r="BS27" i="30"/>
  <c r="BP27" i="30"/>
  <c r="BM27" i="30"/>
  <c r="BJ27" i="30"/>
  <c r="BG27" i="30"/>
  <c r="BD27" i="30"/>
  <c r="BA27" i="30"/>
  <c r="BA45" i="30" s="1"/>
  <c r="AX27" i="30"/>
  <c r="AU27" i="30"/>
  <c r="AU45" i="30" s="1"/>
  <c r="AR27" i="30"/>
  <c r="AR45" i="30" s="1"/>
  <c r="AO27" i="30"/>
  <c r="AL27" i="30"/>
  <c r="AI27" i="30"/>
  <c r="AF27" i="30"/>
  <c r="AC27" i="30"/>
  <c r="Z27" i="30"/>
  <c r="W27" i="30"/>
  <c r="T27" i="30"/>
  <c r="T45" i="30" s="1"/>
  <c r="Q27" i="30"/>
  <c r="N27" i="30"/>
  <c r="N45" i="30" s="1"/>
  <c r="K27" i="30"/>
  <c r="H27" i="30"/>
  <c r="E27" i="30"/>
  <c r="C26" i="30"/>
  <c r="C25" i="30"/>
  <c r="C24" i="30"/>
  <c r="C23" i="30"/>
  <c r="C22" i="30"/>
  <c r="K22" i="31" s="1"/>
  <c r="K27" i="31" s="1"/>
  <c r="C21" i="30"/>
  <c r="C20" i="30"/>
  <c r="C19" i="30"/>
  <c r="C18" i="30"/>
  <c r="C17" i="30"/>
  <c r="C16" i="30"/>
  <c r="CN44" i="29"/>
  <c r="CK44" i="29"/>
  <c r="CH44" i="29"/>
  <c r="CE44" i="29"/>
  <c r="CB44" i="29"/>
  <c r="BY44" i="29"/>
  <c r="BV44" i="29"/>
  <c r="BS44" i="29"/>
  <c r="BP44" i="29"/>
  <c r="BM44" i="29"/>
  <c r="BJ44" i="29"/>
  <c r="BG44" i="29"/>
  <c r="BD44" i="29"/>
  <c r="BA44" i="29"/>
  <c r="AX44" i="29"/>
  <c r="AU44" i="29"/>
  <c r="AR44" i="29"/>
  <c r="AO44" i="29"/>
  <c r="AL44" i="29"/>
  <c r="AI44" i="29"/>
  <c r="AF44" i="29"/>
  <c r="AC44" i="29"/>
  <c r="Z44" i="29"/>
  <c r="W44" i="29"/>
  <c r="T44" i="29"/>
  <c r="Q44" i="29"/>
  <c r="N44" i="29"/>
  <c r="K44" i="29"/>
  <c r="H44" i="29"/>
  <c r="E44" i="29"/>
  <c r="C43" i="29"/>
  <c r="C42" i="29"/>
  <c r="C41" i="29"/>
  <c r="C40" i="29"/>
  <c r="C39" i="29"/>
  <c r="C38" i="29"/>
  <c r="C37" i="29"/>
  <c r="C36" i="29"/>
  <c r="C35" i="29"/>
  <c r="C34" i="29"/>
  <c r="H34" i="31" s="1"/>
  <c r="C33" i="29"/>
  <c r="C32" i="29"/>
  <c r="C31" i="29"/>
  <c r="C30" i="29"/>
  <c r="CN27" i="29"/>
  <c r="CN45" i="29" s="1"/>
  <c r="CK27" i="29"/>
  <c r="CK45" i="29" s="1"/>
  <c r="CH27" i="29"/>
  <c r="CE27" i="29"/>
  <c r="CB27" i="29"/>
  <c r="BY27" i="29"/>
  <c r="BV27" i="29"/>
  <c r="BS27" i="29"/>
  <c r="BP27" i="29"/>
  <c r="BM27" i="29"/>
  <c r="BJ27" i="29"/>
  <c r="BG27" i="29"/>
  <c r="BD27" i="29"/>
  <c r="BA27" i="29"/>
  <c r="AX27" i="29"/>
  <c r="AX45" i="29" s="1"/>
  <c r="AU27" i="29"/>
  <c r="AR27" i="29"/>
  <c r="AO27" i="29"/>
  <c r="AL27" i="29"/>
  <c r="AI27" i="29"/>
  <c r="AF27" i="29"/>
  <c r="AC27" i="29"/>
  <c r="Z27" i="29"/>
  <c r="W27" i="29"/>
  <c r="T27" i="29"/>
  <c r="T45" i="29" s="1"/>
  <c r="Q27" i="29"/>
  <c r="Q45" i="29" s="1"/>
  <c r="N27" i="29"/>
  <c r="K27" i="29"/>
  <c r="H27" i="29"/>
  <c r="E27" i="29"/>
  <c r="C26" i="29"/>
  <c r="C25" i="29"/>
  <c r="C24" i="29"/>
  <c r="C23" i="29"/>
  <c r="C22" i="29"/>
  <c r="H22" i="31" s="1"/>
  <c r="H27" i="31" s="1"/>
  <c r="C21" i="29"/>
  <c r="C20" i="29"/>
  <c r="C19" i="29"/>
  <c r="C18" i="29"/>
  <c r="C17" i="29"/>
  <c r="C16" i="29"/>
  <c r="CN44" i="28"/>
  <c r="CK44" i="28"/>
  <c r="CH44" i="28"/>
  <c r="CE44" i="28"/>
  <c r="CB44" i="28"/>
  <c r="BY44" i="28"/>
  <c r="BV44" i="28"/>
  <c r="BS44" i="28"/>
  <c r="BP44" i="28"/>
  <c r="BM44" i="28"/>
  <c r="BJ44" i="28"/>
  <c r="BG44" i="28"/>
  <c r="BD44" i="28"/>
  <c r="BA44" i="28"/>
  <c r="AX44" i="28"/>
  <c r="AU44" i="28"/>
  <c r="AR44" i="28"/>
  <c r="AO44" i="28"/>
  <c r="AL44" i="28"/>
  <c r="AI44" i="28"/>
  <c r="AF44" i="28"/>
  <c r="AC44" i="28"/>
  <c r="Z44" i="28"/>
  <c r="W44" i="28"/>
  <c r="T44" i="28"/>
  <c r="Q44" i="28"/>
  <c r="N44" i="28"/>
  <c r="K44" i="28"/>
  <c r="H44" i="28"/>
  <c r="E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E31" i="31" s="1"/>
  <c r="C30" i="28"/>
  <c r="CN27" i="28"/>
  <c r="CK27" i="28"/>
  <c r="CK45" i="28" s="1"/>
  <c r="CH27" i="28"/>
  <c r="CE27" i="28"/>
  <c r="CB27" i="28"/>
  <c r="BY27" i="28"/>
  <c r="BV27" i="28"/>
  <c r="BS27" i="28"/>
  <c r="BP27" i="28"/>
  <c r="BM27" i="28"/>
  <c r="BJ27" i="28"/>
  <c r="BG27" i="28"/>
  <c r="BD27" i="28"/>
  <c r="BD45" i="28" s="1"/>
  <c r="BA27" i="28"/>
  <c r="AX27" i="28"/>
  <c r="AU27" i="28"/>
  <c r="AR27" i="28"/>
  <c r="AO27" i="28"/>
  <c r="AL27" i="28"/>
  <c r="AI27" i="28"/>
  <c r="AF27" i="28"/>
  <c r="AC27" i="28"/>
  <c r="Z27" i="28"/>
  <c r="W27" i="28"/>
  <c r="T27" i="28"/>
  <c r="T45" i="28" s="1"/>
  <c r="Q27" i="28"/>
  <c r="Q45" i="28" s="1"/>
  <c r="N27" i="28"/>
  <c r="K27" i="28"/>
  <c r="H27" i="28"/>
  <c r="E27" i="28"/>
  <c r="C26" i="28"/>
  <c r="C25" i="28"/>
  <c r="C24" i="28"/>
  <c r="C23" i="28"/>
  <c r="C22" i="28"/>
  <c r="E22" i="31" s="1"/>
  <c r="C21" i="28"/>
  <c r="C20" i="28"/>
  <c r="C19" i="28"/>
  <c r="C18" i="28"/>
  <c r="C17" i="28"/>
  <c r="C16" i="28"/>
  <c r="BV44" i="27"/>
  <c r="BV27" i="27"/>
  <c r="BS44" i="27"/>
  <c r="BS27" i="27"/>
  <c r="BP44" i="27"/>
  <c r="BP27" i="27"/>
  <c r="BM44" i="27"/>
  <c r="BM27" i="27"/>
  <c r="BJ44" i="27"/>
  <c r="BJ27" i="27"/>
  <c r="BG44" i="27"/>
  <c r="BG27" i="27"/>
  <c r="BD44" i="27"/>
  <c r="BD27" i="27"/>
  <c r="BA44" i="27"/>
  <c r="BA27" i="27"/>
  <c r="AX44" i="27"/>
  <c r="AX27" i="27"/>
  <c r="AU44" i="27"/>
  <c r="AU27" i="27"/>
  <c r="AR44" i="27"/>
  <c r="AR27" i="27"/>
  <c r="AO44" i="27"/>
  <c r="AO27" i="27"/>
  <c r="AL44" i="27"/>
  <c r="AL27" i="27"/>
  <c r="AI44" i="27"/>
  <c r="AI27" i="27"/>
  <c r="AF44" i="27"/>
  <c r="AF27" i="27"/>
  <c r="AC44" i="27"/>
  <c r="AC27" i="27"/>
  <c r="Z44" i="27"/>
  <c r="Z45" i="27" s="1"/>
  <c r="Z27" i="27"/>
  <c r="W44" i="27"/>
  <c r="W27" i="27"/>
  <c r="T44" i="27"/>
  <c r="T27" i="27"/>
  <c r="Q44" i="27"/>
  <c r="Q27" i="27"/>
  <c r="K45" i="31" l="1"/>
  <c r="E27" i="31"/>
  <c r="C22" i="31"/>
  <c r="C27" i="31" s="1"/>
  <c r="C34" i="31"/>
  <c r="H44" i="31"/>
  <c r="H45" i="31" s="1"/>
  <c r="E44" i="31"/>
  <c r="C31" i="31"/>
  <c r="AI45" i="30"/>
  <c r="BG45" i="30"/>
  <c r="BM45" i="28"/>
  <c r="BP45" i="28"/>
  <c r="Z45" i="29"/>
  <c r="W45" i="30"/>
  <c r="AO45" i="28"/>
  <c r="BP45" i="30"/>
  <c r="H45" i="28"/>
  <c r="AR45" i="28"/>
  <c r="CB45" i="28"/>
  <c r="BS45" i="30"/>
  <c r="K45" i="30"/>
  <c r="AX45" i="27"/>
  <c r="AF45" i="28"/>
  <c r="BM45" i="29"/>
  <c r="Z45" i="30"/>
  <c r="BJ45" i="30"/>
  <c r="BP45" i="29"/>
  <c r="AC45" i="30"/>
  <c r="AO45" i="29"/>
  <c r="AL45" i="30"/>
  <c r="CH45" i="28"/>
  <c r="AR45" i="29"/>
  <c r="E45" i="30"/>
  <c r="BY45" i="30"/>
  <c r="Q45" i="30"/>
  <c r="Q45" i="27"/>
  <c r="AO45" i="27"/>
  <c r="BA45" i="27"/>
  <c r="BM45" i="27"/>
  <c r="AU45" i="28"/>
  <c r="W45" i="28"/>
  <c r="BP45" i="27"/>
  <c r="BS45" i="28"/>
  <c r="AO45" i="30"/>
  <c r="CK45" i="30"/>
  <c r="BS45" i="27"/>
  <c r="CN45" i="28"/>
  <c r="H45" i="30"/>
  <c r="AF45" i="30"/>
  <c r="BD45" i="30"/>
  <c r="CE45" i="30"/>
  <c r="BV45" i="27"/>
  <c r="AX45" i="30"/>
  <c r="BV45" i="30"/>
  <c r="CH45" i="30"/>
  <c r="AC45" i="27"/>
  <c r="E45" i="29"/>
  <c r="AC45" i="29"/>
  <c r="BA45" i="29"/>
  <c r="BY45" i="29"/>
  <c r="C44" i="29"/>
  <c r="T45" i="27"/>
  <c r="AF45" i="27"/>
  <c r="AR45" i="27"/>
  <c r="BD45" i="27"/>
  <c r="C44" i="28"/>
  <c r="K45" i="28"/>
  <c r="AI45" i="28"/>
  <c r="BG45" i="28"/>
  <c r="CE45" i="28"/>
  <c r="H45" i="29"/>
  <c r="AF45" i="29"/>
  <c r="BD45" i="29"/>
  <c r="CB45" i="29"/>
  <c r="C27" i="30"/>
  <c r="C27" i="28"/>
  <c r="Z45" i="28"/>
  <c r="AX45" i="28"/>
  <c r="BV45" i="28"/>
  <c r="N45" i="28"/>
  <c r="AL45" i="28"/>
  <c r="BJ45" i="28"/>
  <c r="K45" i="29"/>
  <c r="AI45" i="29"/>
  <c r="BG45" i="29"/>
  <c r="CE45" i="29"/>
  <c r="W45" i="29"/>
  <c r="AU45" i="29"/>
  <c r="BS45" i="29"/>
  <c r="W45" i="27"/>
  <c r="AI45" i="27"/>
  <c r="AU45" i="27"/>
  <c r="BG45" i="27"/>
  <c r="E45" i="28"/>
  <c r="AC45" i="28"/>
  <c r="BA45" i="28"/>
  <c r="BY45" i="28"/>
  <c r="N45" i="29"/>
  <c r="AL45" i="29"/>
  <c r="BJ45" i="29"/>
  <c r="CH45" i="29"/>
  <c r="BV45" i="29"/>
  <c r="CB45" i="30"/>
  <c r="AL45" i="27"/>
  <c r="BJ45" i="27"/>
  <c r="C27" i="29"/>
  <c r="C44" i="30"/>
  <c r="E45" i="31" l="1"/>
  <c r="C44" i="31"/>
  <c r="C45" i="31" s="1"/>
  <c r="C45" i="29"/>
  <c r="C45" i="28"/>
  <c r="C45" i="30"/>
  <c r="E27" i="27"/>
  <c r="CN44" i="27"/>
  <c r="CN27" i="27"/>
  <c r="CK44" i="27"/>
  <c r="CK27" i="27"/>
  <c r="CH44" i="27"/>
  <c r="CH27" i="27"/>
  <c r="CE44" i="27"/>
  <c r="CE27" i="27"/>
  <c r="CB44" i="27"/>
  <c r="CB27" i="27"/>
  <c r="BY44" i="27"/>
  <c r="BY27" i="27"/>
  <c r="N44" i="27"/>
  <c r="N27" i="27"/>
  <c r="K44" i="27"/>
  <c r="K27" i="27"/>
  <c r="H44" i="27"/>
  <c r="H27" i="27"/>
  <c r="C16" i="27"/>
  <c r="N45" i="27" l="1"/>
  <c r="K45" i="27"/>
  <c r="CE45" i="27"/>
  <c r="CN45" i="27"/>
  <c r="CH45" i="27"/>
  <c r="BY45" i="27"/>
  <c r="CB45" i="27"/>
  <c r="CK45" i="27"/>
  <c r="H45" i="27"/>
  <c r="E44" i="27" l="1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6" i="27"/>
  <c r="C25" i="27"/>
  <c r="C24" i="27"/>
  <c r="C23" i="27"/>
  <c r="C22" i="27"/>
  <c r="C21" i="27"/>
  <c r="C20" i="27"/>
  <c r="C19" i="27"/>
  <c r="C18" i="27"/>
  <c r="C17" i="27"/>
  <c r="C27" i="27" l="1"/>
  <c r="C44" i="27"/>
  <c r="E45" i="27"/>
  <c r="C45" i="27" l="1"/>
</calcChain>
</file>

<file path=xl/sharedStrings.xml><?xml version="1.0" encoding="utf-8"?>
<sst xmlns="http://schemas.openxmlformats.org/spreadsheetml/2006/main" count="1102" uniqueCount="239">
  <si>
    <t>項目</t>
  </si>
  <si>
    <t>総計</t>
    <rPh sb="0" eb="2">
      <t>ソウケイ</t>
    </rPh>
    <phoneticPr fontId="8"/>
  </si>
  <si>
    <t>（単位：円）</t>
    <rPh sb="1" eb="3">
      <t>タンイ</t>
    </rPh>
    <rPh sb="4" eb="5">
      <t>エン</t>
    </rPh>
    <phoneticPr fontId="8"/>
  </si>
  <si>
    <t>[小区分名]</t>
    <rPh sb="1" eb="4">
      <t>ショウクブン</t>
    </rPh>
    <rPh sb="4" eb="5">
      <t>メイ</t>
    </rPh>
    <phoneticPr fontId="2"/>
  </si>
  <si>
    <t>収入合計</t>
    <rPh sb="0" eb="2">
      <t>シュウニュウ</t>
    </rPh>
    <rPh sb="2" eb="4">
      <t>ゴウケイ</t>
    </rPh>
    <phoneticPr fontId="8"/>
  </si>
  <si>
    <t>収支差額</t>
    <rPh sb="0" eb="2">
      <t>シュウシ</t>
    </rPh>
    <rPh sb="2" eb="4">
      <t>サガク</t>
    </rPh>
    <phoneticPr fontId="2"/>
  </si>
  <si>
    <t>[収入]</t>
    <rPh sb="1" eb="3">
      <t>シュウニュウ</t>
    </rPh>
    <phoneticPr fontId="2"/>
  </si>
  <si>
    <t>[支出]</t>
    <rPh sb="1" eb="3">
      <t>シシュツ</t>
    </rPh>
    <phoneticPr fontId="2"/>
  </si>
  <si>
    <t>1.会議費</t>
    <rPh sb="2" eb="5">
      <t>カイギヒ</t>
    </rPh>
    <phoneticPr fontId="2"/>
  </si>
  <si>
    <t>2.旅費交通費</t>
    <rPh sb="4" eb="7">
      <t>コウツウヒ</t>
    </rPh>
    <phoneticPr fontId="2"/>
  </si>
  <si>
    <t>4.消耗品費</t>
    <rPh sb="2" eb="4">
      <t>ショウモウ</t>
    </rPh>
    <rPh sb="4" eb="5">
      <t>ヒン</t>
    </rPh>
    <rPh sb="5" eb="6">
      <t>ヒ</t>
    </rPh>
    <phoneticPr fontId="2"/>
  </si>
  <si>
    <t>5.器具備品費</t>
    <rPh sb="2" eb="4">
      <t>キグ</t>
    </rPh>
    <rPh sb="4" eb="6">
      <t>ビヒン</t>
    </rPh>
    <rPh sb="6" eb="7">
      <t>ヒ</t>
    </rPh>
    <phoneticPr fontId="2"/>
  </si>
  <si>
    <t>6.印刷製本費</t>
    <rPh sb="2" eb="4">
      <t>インサツ</t>
    </rPh>
    <rPh sb="4" eb="6">
      <t>セイホン</t>
    </rPh>
    <rPh sb="6" eb="7">
      <t>ヒ</t>
    </rPh>
    <phoneticPr fontId="2"/>
  </si>
  <si>
    <t>8.広告宣伝費</t>
    <rPh sb="2" eb="4">
      <t>コウコク</t>
    </rPh>
    <rPh sb="4" eb="7">
      <t>センデンヒ</t>
    </rPh>
    <phoneticPr fontId="2"/>
  </si>
  <si>
    <t>支出合計</t>
    <rPh sb="0" eb="2">
      <t>シシュツ</t>
    </rPh>
    <phoneticPr fontId="2"/>
  </si>
  <si>
    <t>【様式5】</t>
    <rPh sb="1" eb="3">
      <t>ヨウシキ</t>
    </rPh>
    <phoneticPr fontId="8"/>
  </si>
  <si>
    <t>2.協賛金</t>
    <rPh sb="2" eb="5">
      <t>キョウサンキン</t>
    </rPh>
    <phoneticPr fontId="2"/>
  </si>
  <si>
    <t>3.広告料</t>
    <rPh sb="2" eb="5">
      <t>コウコクリョウ</t>
    </rPh>
    <phoneticPr fontId="2"/>
  </si>
  <si>
    <t>4.放映料</t>
    <rPh sb="2" eb="4">
      <t>ホウエイ</t>
    </rPh>
    <rPh sb="4" eb="5">
      <t>リョウ</t>
    </rPh>
    <phoneticPr fontId="2"/>
  </si>
  <si>
    <t>5.入場料</t>
    <rPh sb="2" eb="5">
      <t>ニュウジョウリョウ</t>
    </rPh>
    <phoneticPr fontId="2"/>
  </si>
  <si>
    <t>6.プログラム売上代</t>
    <rPh sb="7" eb="9">
      <t>ウリアゲ</t>
    </rPh>
    <rPh sb="9" eb="10">
      <t>ダイ</t>
    </rPh>
    <phoneticPr fontId="2"/>
  </si>
  <si>
    <t>7.参加料</t>
    <rPh sb="2" eb="5">
      <t>サンカリョウ</t>
    </rPh>
    <phoneticPr fontId="2"/>
  </si>
  <si>
    <t>8.記念品等売上</t>
    <rPh sb="2" eb="5">
      <t>キネンヒン</t>
    </rPh>
    <rPh sb="5" eb="6">
      <t>トウ</t>
    </rPh>
    <rPh sb="6" eb="8">
      <t>ウリアゲ</t>
    </rPh>
    <phoneticPr fontId="2"/>
  </si>
  <si>
    <t>9.補助金</t>
    <rPh sb="2" eb="5">
      <t>ホジョキン</t>
    </rPh>
    <phoneticPr fontId="2"/>
  </si>
  <si>
    <t>10.講習会受講料</t>
    <rPh sb="3" eb="6">
      <t>コウシュウカイ</t>
    </rPh>
    <rPh sb="6" eb="9">
      <t>ジュコウリョウ</t>
    </rPh>
    <phoneticPr fontId="2"/>
  </si>
  <si>
    <t>11.その他収益</t>
    <rPh sb="6" eb="8">
      <t>シュウエキ</t>
    </rPh>
    <phoneticPr fontId="2"/>
  </si>
  <si>
    <t>3.通信運搬費</t>
    <phoneticPr fontId="2"/>
  </si>
  <si>
    <t>7.賃借料</t>
    <phoneticPr fontId="2"/>
  </si>
  <si>
    <t>11.保険料</t>
    <rPh sb="3" eb="6">
      <t>ホケンリョウ</t>
    </rPh>
    <phoneticPr fontId="2"/>
  </si>
  <si>
    <t>12.支払手数料</t>
    <rPh sb="3" eb="5">
      <t>シハライ</t>
    </rPh>
    <rPh sb="5" eb="8">
      <t>テスウリョウ</t>
    </rPh>
    <phoneticPr fontId="2"/>
  </si>
  <si>
    <t>13.報償費</t>
    <rPh sb="3" eb="6">
      <t>ホウショウヒ</t>
    </rPh>
    <phoneticPr fontId="2"/>
  </si>
  <si>
    <t>14.食糧費</t>
    <rPh sb="3" eb="6">
      <t>ショクリョウヒ</t>
    </rPh>
    <phoneticPr fontId="2"/>
  </si>
  <si>
    <t>15.雑費</t>
    <rPh sb="3" eb="5">
      <t>ザッピ</t>
    </rPh>
    <phoneticPr fontId="2"/>
  </si>
  <si>
    <t>管理番号</t>
    <phoneticPr fontId="2"/>
  </si>
  <si>
    <t>区分</t>
    <rPh sb="0" eb="2">
      <t>クブン</t>
    </rPh>
    <phoneticPr fontId="8"/>
  </si>
  <si>
    <t>9.諸謝金</t>
    <rPh sb="2" eb="5">
      <t>ショシャキン</t>
    </rPh>
    <phoneticPr fontId="2"/>
  </si>
  <si>
    <t>事業名</t>
    <phoneticPr fontId="8"/>
  </si>
  <si>
    <t>1.交付金</t>
    <rPh sb="2" eb="5">
      <t>コウフキン</t>
    </rPh>
    <phoneticPr fontId="2"/>
  </si>
  <si>
    <t>01</t>
    <phoneticPr fontId="8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</si>
  <si>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</si>
  <si>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</si>
  <si>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</si>
  <si>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</si>
  <si>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</si>
  <si>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</si>
  <si>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</si>
  <si>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</si>
  <si>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</si>
  <si>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</si>
  <si>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</si>
  <si>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</si>
  <si>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</si>
  <si>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</si>
  <si>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</si>
  <si>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</si>
  <si>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</si>
  <si>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</si>
  <si>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</si>
  <si>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</si>
  <si>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</si>
  <si>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</si>
  <si>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</si>
  <si>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</si>
  <si>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</si>
  <si>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</si>
  <si>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</si>
  <si>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</si>
  <si>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</si>
  <si>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</si>
  <si>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</si>
  <si>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</si>
  <si>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</si>
  <si>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</si>
  <si>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</si>
  <si>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</si>
  <si>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</si>
  <si>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</si>
  <si>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</si>
  <si>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</si>
  <si>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</si>
  <si>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</si>
  <si>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</si>
  <si>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</si>
  <si>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</si>
  <si>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</si>
  <si>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</si>
  <si>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</si>
  <si>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</si>
  <si>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</si>
  <si>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</si>
  <si>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</si>
  <si>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</si>
  <si>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</si>
  <si>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</si>
  <si>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</si>
  <si>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</si>
  <si>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</si>
  <si>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</si>
  <si>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</si>
  <si>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</si>
  <si>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</si>
  <si>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</si>
  <si>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</si>
  <si>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</si>
  <si>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</si>
  <si>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</si>
  <si>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</si>
  <si>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</si>
  <si>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</si>
  <si>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</si>
  <si>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</si>
  <si>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</si>
  <si>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</si>
  <si>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</si>
  <si>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</si>
  <si>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</si>
  <si>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</si>
  <si>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</si>
  <si>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</si>
  <si>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</si>
  <si>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</si>
  <si>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</si>
  <si>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</si>
  <si>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</si>
  <si>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</si>
  <si>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</si>
  <si>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</si>
  <si>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</si>
  <si>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</si>
  <si>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</si>
  <si>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</si>
  <si>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</si>
  <si>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</si>
  <si>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</si>
  <si>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</si>
  <si>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</si>
  <si>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</si>
  <si>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6.事業</t>
    <phoneticPr fontId="8"/>
  </si>
  <si>
    <t>役職・氏名</t>
    <phoneticPr fontId="8"/>
  </si>
  <si>
    <t>部／委員会／部会</t>
    <phoneticPr fontId="8"/>
  </si>
  <si>
    <t>担当者</t>
    <phoneticPr fontId="8"/>
  </si>
  <si>
    <t>事務局</t>
    <rPh sb="0" eb="3">
      <t>ジムキョク</t>
    </rPh>
    <phoneticPr fontId="8"/>
  </si>
  <si>
    <t>財務部</t>
    <rPh sb="0" eb="3">
      <t>ザイムブ</t>
    </rPh>
    <phoneticPr fontId="8"/>
  </si>
  <si>
    <t>法務部</t>
    <rPh sb="0" eb="3">
      <t>ホウムブ</t>
    </rPh>
    <phoneticPr fontId="8"/>
  </si>
  <si>
    <t>JPBL/WJBL部</t>
    <rPh sb="9" eb="10">
      <t>ブ</t>
    </rPh>
    <phoneticPr fontId="8"/>
  </si>
  <si>
    <t>登録推進部</t>
    <rPh sb="0" eb="5">
      <t>トウロクスイシンブ</t>
    </rPh>
    <phoneticPr fontId="8"/>
  </si>
  <si>
    <t>総務委員会</t>
    <rPh sb="0" eb="5">
      <t>ソウムイインカイ</t>
    </rPh>
    <phoneticPr fontId="8"/>
  </si>
  <si>
    <t>競技会委員会</t>
    <rPh sb="0" eb="3">
      <t>キョウギカイ</t>
    </rPh>
    <rPh sb="3" eb="6">
      <t>イインカイ</t>
    </rPh>
    <phoneticPr fontId="8"/>
  </si>
  <si>
    <t>強化・育成委員会</t>
    <rPh sb="0" eb="2">
      <t>キョウカ</t>
    </rPh>
    <rPh sb="3" eb="5">
      <t>イクセイ</t>
    </rPh>
    <rPh sb="5" eb="8">
      <t>イインカイ</t>
    </rPh>
    <phoneticPr fontId="8"/>
  </si>
  <si>
    <t>審判委員会</t>
    <rPh sb="0" eb="5">
      <t>シンパンイインカイ</t>
    </rPh>
    <phoneticPr fontId="8"/>
  </si>
  <si>
    <t>普及委員会</t>
    <rPh sb="0" eb="5">
      <t>フキュウイインカイ</t>
    </rPh>
    <phoneticPr fontId="8"/>
  </si>
  <si>
    <t>スポーツ医科学委員会</t>
    <rPh sb="4" eb="7">
      <t>イカガク</t>
    </rPh>
    <rPh sb="7" eb="10">
      <t>イインカイ</t>
    </rPh>
    <phoneticPr fontId="8"/>
  </si>
  <si>
    <t>広報委員会</t>
    <rPh sb="0" eb="2">
      <t>コウホウ</t>
    </rPh>
    <rPh sb="2" eb="5">
      <t>イインカイ</t>
    </rPh>
    <phoneticPr fontId="8"/>
  </si>
  <si>
    <t>3X3委員会</t>
    <rPh sb="3" eb="6">
      <t>イインカイ</t>
    </rPh>
    <phoneticPr fontId="8"/>
  </si>
  <si>
    <t>U12部会</t>
    <rPh sb="3" eb="5">
      <t>ブカイ</t>
    </rPh>
    <phoneticPr fontId="8"/>
  </si>
  <si>
    <t>U15部会</t>
    <rPh sb="3" eb="5">
      <t>ブカイ</t>
    </rPh>
    <phoneticPr fontId="8"/>
  </si>
  <si>
    <t>U18部会</t>
    <rPh sb="3" eb="5">
      <t>ブカイ</t>
    </rPh>
    <phoneticPr fontId="8"/>
  </si>
  <si>
    <t>社会人部会</t>
    <rPh sb="0" eb="3">
      <t>シャカイジン</t>
    </rPh>
    <rPh sb="3" eb="5">
      <t>ブカイ</t>
    </rPh>
    <phoneticPr fontId="8"/>
  </si>
  <si>
    <t>財務</t>
    <rPh sb="0" eb="2">
      <t>ザイム</t>
    </rPh>
    <phoneticPr fontId="8"/>
  </si>
  <si>
    <t>法務</t>
    <rPh sb="0" eb="2">
      <t>ホウム</t>
    </rPh>
    <phoneticPr fontId="8"/>
  </si>
  <si>
    <t>総務</t>
    <rPh sb="0" eb="2">
      <t>ソウム</t>
    </rPh>
    <phoneticPr fontId="8"/>
  </si>
  <si>
    <t>審判</t>
    <rPh sb="0" eb="2">
      <t>シンパン</t>
    </rPh>
    <phoneticPr fontId="8"/>
  </si>
  <si>
    <t>普及</t>
    <rPh sb="0" eb="2">
      <t>フキュウ</t>
    </rPh>
    <phoneticPr fontId="8"/>
  </si>
  <si>
    <t>広報</t>
    <rPh sb="0" eb="2">
      <t>コウホウ</t>
    </rPh>
    <phoneticPr fontId="8"/>
  </si>
  <si>
    <t>3X3</t>
    <phoneticPr fontId="8"/>
  </si>
  <si>
    <t>U12</t>
    <phoneticPr fontId="8"/>
  </si>
  <si>
    <t>U15</t>
    <phoneticPr fontId="8"/>
  </si>
  <si>
    <t>U18</t>
    <phoneticPr fontId="8"/>
  </si>
  <si>
    <t>社会人</t>
    <rPh sb="0" eb="3">
      <t>シャカイジン</t>
    </rPh>
    <phoneticPr fontId="8"/>
  </si>
  <si>
    <t>JPBL/WJBL</t>
    <phoneticPr fontId="8"/>
  </si>
  <si>
    <t>登録推進</t>
    <rPh sb="0" eb="2">
      <t>トウロク</t>
    </rPh>
    <rPh sb="2" eb="4">
      <t>スイシン</t>
    </rPh>
    <phoneticPr fontId="8"/>
  </si>
  <si>
    <t>競技会</t>
    <rPh sb="0" eb="3">
      <t>キョウギカイ</t>
    </rPh>
    <phoneticPr fontId="8"/>
  </si>
  <si>
    <t>強化・育成</t>
    <phoneticPr fontId="8"/>
  </si>
  <si>
    <t>スポーツ医科学</t>
    <rPh sb="4" eb="7">
      <t>イカガク</t>
    </rPh>
    <phoneticPr fontId="8"/>
  </si>
  <si>
    <t>区分番号</t>
    <phoneticPr fontId="8"/>
  </si>
  <si>
    <t>【対象事業について】</t>
    <phoneticPr fontId="8"/>
  </si>
  <si>
    <t>区　　分</t>
    <rPh sb="0" eb="1">
      <t>ク</t>
    </rPh>
    <rPh sb="3" eb="4">
      <t>フン</t>
    </rPh>
    <phoneticPr fontId="8"/>
  </si>
  <si>
    <t>6.事業</t>
    <rPh sb="2" eb="4">
      <t>ジギョウ</t>
    </rPh>
    <phoneticPr fontId="9"/>
  </si>
  <si>
    <t>1.キッズ関連事業 ① キッズサポーター養成講習会</t>
    <rPh sb="5" eb="7">
      <t>カンレン</t>
    </rPh>
    <rPh sb="7" eb="9">
      <t>ジギョウ</t>
    </rPh>
    <phoneticPr fontId="21"/>
  </si>
  <si>
    <t>1.キッズ関連事業 ② キッズ対象活動事業（イベント）</t>
    <phoneticPr fontId="8"/>
  </si>
  <si>
    <t>2.登録推進事業 ① 一般カテゴリー（Ⅱ種）対象活動事業（イベント）</t>
    <phoneticPr fontId="8"/>
  </si>
  <si>
    <t>2.登録推進事業 ② オープンコートでの利用に関する運営</t>
    <phoneticPr fontId="8"/>
  </si>
  <si>
    <t>2.登録推進事業 ③ その他登録推進事業</t>
    <phoneticPr fontId="8"/>
  </si>
  <si>
    <t>2.登録推進事業 ④ 市区町村協会との連携</t>
    <phoneticPr fontId="8"/>
  </si>
  <si>
    <t>3.コンプライアンス関連事業 ① 暴言・暴力等撲滅に向けた対応支援</t>
    <rPh sb="10" eb="14">
      <t>カンレンジギョウ</t>
    </rPh>
    <phoneticPr fontId="8"/>
  </si>
  <si>
    <t>3.コンプライアンス関連事業 ② 裁定・規律案件における対応支援</t>
    <phoneticPr fontId="8"/>
  </si>
  <si>
    <t>4.中学校運動部活動地域移行に向けての活動 ① 中学校運動部活動地域移行に向けての活動支援</t>
    <rPh sb="2" eb="5">
      <t>チュウガッコウ</t>
    </rPh>
    <rPh sb="5" eb="10">
      <t>ウンドウブカツドウ</t>
    </rPh>
    <rPh sb="10" eb="12">
      <t>チイキ</t>
    </rPh>
    <rPh sb="12" eb="14">
      <t>イコウ</t>
    </rPh>
    <rPh sb="15" eb="16">
      <t>ム</t>
    </rPh>
    <rPh sb="19" eb="21">
      <t>カツドウ</t>
    </rPh>
    <phoneticPr fontId="8"/>
  </si>
  <si>
    <t>5.情報発信 ① HPやSNS等の開発・運用の支援</t>
    <rPh sb="2" eb="6">
      <t>ジョウホウハッシン</t>
    </rPh>
    <phoneticPr fontId="8"/>
  </si>
  <si>
    <t>※事業数の枠が足りない場合は、HBA財務部にご連絡ください</t>
    <rPh sb="1" eb="4">
      <t>ジギョウスウ</t>
    </rPh>
    <rPh sb="5" eb="6">
      <t>ワク</t>
    </rPh>
    <rPh sb="7" eb="8">
      <t>タ</t>
    </rPh>
    <rPh sb="11" eb="13">
      <t>バアイ</t>
    </rPh>
    <rPh sb="18" eb="21">
      <t>ザイムブ</t>
    </rPh>
    <rPh sb="23" eb="25">
      <t>レンラク</t>
    </rPh>
    <phoneticPr fontId="8"/>
  </si>
  <si>
    <t>01</t>
  </si>
  <si>
    <t>国スポ</t>
    <rPh sb="0" eb="1">
      <t>クニ</t>
    </rPh>
    <phoneticPr fontId="8"/>
  </si>
  <si>
    <t>国スポ部</t>
    <rPh sb="0" eb="1">
      <t>クニ</t>
    </rPh>
    <rPh sb="3" eb="4">
      <t>ブ</t>
    </rPh>
    <phoneticPr fontId="8"/>
  </si>
  <si>
    <t>DC U12</t>
  </si>
  <si>
    <t>DC U12</t>
    <phoneticPr fontId="8"/>
  </si>
  <si>
    <t>DC U13-15</t>
  </si>
  <si>
    <t>DC U13-15</t>
    <phoneticPr fontId="8"/>
  </si>
  <si>
    <t>DC U16-18</t>
  </si>
  <si>
    <t>DC U16-18</t>
    <phoneticPr fontId="8"/>
  </si>
  <si>
    <t>強化・育成</t>
  </si>
  <si>
    <t>I＆W</t>
    <phoneticPr fontId="8"/>
  </si>
  <si>
    <t>DCI</t>
  </si>
  <si>
    <t>DCI</t>
    <phoneticPr fontId="8"/>
  </si>
  <si>
    <t>指導者育成</t>
    <rPh sb="0" eb="5">
      <t>シドウシャイクセイ</t>
    </rPh>
    <phoneticPr fontId="8"/>
  </si>
  <si>
    <t>6．事業　予算書集計表（全事業１）</t>
    <rPh sb="5" eb="8">
      <t>ヨサンショ</t>
    </rPh>
    <rPh sb="8" eb="10">
      <t>シュウケイ</t>
    </rPh>
    <rPh sb="12" eb="15">
      <t>ゼンジギョウ</t>
    </rPh>
    <phoneticPr fontId="8"/>
  </si>
  <si>
    <t>参加人数</t>
    <rPh sb="0" eb="4">
      <t>サンカニンズウ</t>
    </rPh>
    <phoneticPr fontId="8"/>
  </si>
  <si>
    <t>選手</t>
    <rPh sb="0" eb="2">
      <t>センシュ</t>
    </rPh>
    <phoneticPr fontId="8"/>
  </si>
  <si>
    <t>コーチ・スタッフ</t>
    <phoneticPr fontId="8"/>
  </si>
  <si>
    <t>合計</t>
    <rPh sb="0" eb="2">
      <t>ゴウケイ</t>
    </rPh>
    <phoneticPr fontId="8"/>
  </si>
  <si>
    <t>カテゴリー</t>
    <phoneticPr fontId="8"/>
  </si>
  <si>
    <t>DC U12</t>
    <phoneticPr fontId="8"/>
  </si>
  <si>
    <t>DC U13-15</t>
    <phoneticPr fontId="8"/>
  </si>
  <si>
    <t>DC U16-18</t>
    <phoneticPr fontId="8"/>
  </si>
  <si>
    <t>DCI</t>
    <phoneticPr fontId="8"/>
  </si>
  <si>
    <t>指導者育成</t>
    <rPh sb="0" eb="5">
      <t>シドウシャイクセイ</t>
    </rPh>
    <phoneticPr fontId="8"/>
  </si>
  <si>
    <t>その他</t>
    <rPh sb="2" eb="3">
      <t>タ</t>
    </rPh>
    <phoneticPr fontId="8"/>
  </si>
  <si>
    <t>6．事業　予算書集計表　【DC U12】</t>
    <rPh sb="5" eb="8">
      <t>ヨサンショ</t>
    </rPh>
    <rPh sb="8" eb="10">
      <t>シュウケイ</t>
    </rPh>
    <phoneticPr fontId="8"/>
  </si>
  <si>
    <t>地区選択</t>
    <rPh sb="0" eb="2">
      <t>チク</t>
    </rPh>
    <rPh sb="2" eb="4">
      <t>センタク</t>
    </rPh>
    <phoneticPr fontId="8"/>
  </si>
  <si>
    <t>札幌地区</t>
    <rPh sb="0" eb="2">
      <t>サッポロ</t>
    </rPh>
    <rPh sb="2" eb="4">
      <t>チク</t>
    </rPh>
    <phoneticPr fontId="8"/>
  </si>
  <si>
    <t>函館地区</t>
    <rPh sb="0" eb="2">
      <t>ハコダテ</t>
    </rPh>
    <phoneticPr fontId="8"/>
  </si>
  <si>
    <t>帯広地区</t>
    <rPh sb="0" eb="2">
      <t>オビヒロ</t>
    </rPh>
    <phoneticPr fontId="8"/>
  </si>
  <si>
    <t>北見地区</t>
    <rPh sb="0" eb="2">
      <t>キタミ</t>
    </rPh>
    <phoneticPr fontId="8"/>
  </si>
  <si>
    <t>釧路地区</t>
    <rPh sb="0" eb="2">
      <t>クシロ</t>
    </rPh>
    <phoneticPr fontId="8"/>
  </si>
  <si>
    <t>旭川地区</t>
    <rPh sb="0" eb="2">
      <t>アサヒカワ</t>
    </rPh>
    <phoneticPr fontId="8"/>
  </si>
  <si>
    <t>小樽地区</t>
    <rPh sb="0" eb="2">
      <t>オタル</t>
    </rPh>
    <phoneticPr fontId="8"/>
  </si>
  <si>
    <t>苫小牧地区</t>
    <rPh sb="0" eb="3">
      <t>トマコマイ</t>
    </rPh>
    <phoneticPr fontId="8"/>
  </si>
  <si>
    <t>南空知地区</t>
    <rPh sb="0" eb="3">
      <t>ミナミソラチ</t>
    </rPh>
    <phoneticPr fontId="8"/>
  </si>
  <si>
    <t>室蘭地区</t>
    <rPh sb="0" eb="2">
      <t>ムロラン</t>
    </rPh>
    <phoneticPr fontId="8"/>
  </si>
  <si>
    <t>北空知地区</t>
    <rPh sb="0" eb="3">
      <t>キタソラチ</t>
    </rPh>
    <phoneticPr fontId="8"/>
  </si>
  <si>
    <t>名寄地区</t>
    <rPh sb="0" eb="2">
      <t>ナヨロ</t>
    </rPh>
    <phoneticPr fontId="8"/>
  </si>
  <si>
    <t>稚内地区</t>
    <rPh sb="0" eb="2">
      <t>ワッカナイ</t>
    </rPh>
    <phoneticPr fontId="8"/>
  </si>
  <si>
    <t>留萌地区</t>
    <rPh sb="0" eb="2">
      <t>ルモイ</t>
    </rPh>
    <phoneticPr fontId="8"/>
  </si>
  <si>
    <t>6．事業　予算書集計表　【DC U13-15】</t>
    <rPh sb="5" eb="8">
      <t>ヨサンショ</t>
    </rPh>
    <rPh sb="8" eb="10">
      <t>シュウケイ</t>
    </rPh>
    <phoneticPr fontId="8"/>
  </si>
  <si>
    <t>6．事業　予算書集計表　【DC U16-18】</t>
    <rPh sb="5" eb="8">
      <t>ヨサンショ</t>
    </rPh>
    <rPh sb="8" eb="10">
      <t>シュウケイ</t>
    </rPh>
    <phoneticPr fontId="8"/>
  </si>
  <si>
    <t>6．事業　予算書集計表　【DCI】</t>
    <rPh sb="5" eb="8">
      <t>ヨサンショ</t>
    </rPh>
    <rPh sb="8" eb="10">
      <t>シュウケイ</t>
    </rPh>
    <phoneticPr fontId="8"/>
  </si>
  <si>
    <t>6．事業　予算書集計表　【指導者育成】</t>
    <rPh sb="5" eb="8">
      <t>ヨサンショ</t>
    </rPh>
    <rPh sb="8" eb="10">
      <t>シュウケイ</t>
    </rPh>
    <rPh sb="13" eb="18">
      <t>シドウシャイクセイ</t>
    </rPh>
    <phoneticPr fontId="8"/>
  </si>
  <si>
    <t>6．事業　予算書集計表　【その他】</t>
    <rPh sb="5" eb="8">
      <t>ヨサンショ</t>
    </rPh>
    <rPh sb="8" eb="10">
      <t>シュウケイ</t>
    </rPh>
    <rPh sb="15" eb="16">
      <t>タ</t>
    </rPh>
    <phoneticPr fontId="8"/>
  </si>
  <si>
    <t>セル：文字の入力、選択</t>
    <rPh sb="3" eb="5">
      <t>モジ</t>
    </rPh>
    <rPh sb="6" eb="8">
      <t>ニュウリョク</t>
    </rPh>
    <rPh sb="9" eb="11">
      <t>センタク</t>
    </rPh>
    <phoneticPr fontId="8"/>
  </si>
  <si>
    <t>セル：数字の入力、選択</t>
    <rPh sb="3" eb="5">
      <t>スウジ</t>
    </rPh>
    <rPh sb="6" eb="8">
      <t>ニュウリョク</t>
    </rPh>
    <rPh sb="9" eb="11">
      <t>センタク</t>
    </rPh>
    <phoneticPr fontId="8"/>
  </si>
  <si>
    <t>2026年度〔HBA用〕</t>
    <rPh sb="4" eb="6">
      <t>ネンド</t>
    </rPh>
    <rPh sb="10" eb="11">
      <t>ヨウ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</si>
</sst>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0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Meiryo UI"/>
      <family val="3"/>
      <charset val="128"/>
    </font>
    <font>
      <b/>
      <u/>
      <sz val="18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u/>
      <sz val="20"/>
      <color theme="1"/>
      <name val="HGSｺﾞｼｯｸM"/>
      <family val="3"/>
      <charset val="128"/>
    </font>
    <font>
      <sz val="11"/>
      <color theme="1"/>
      <name val="AR P丸ゴシック体M"/>
      <family val="2"/>
      <charset val="128"/>
    </font>
    <font>
      <b/>
      <sz val="20"/>
      <color theme="1"/>
      <name val="Meiryo UI"/>
      <family val="3"/>
      <charset val="128"/>
    </font>
    <font>
      <sz val="6"/>
      <name val="AR P丸ゴシック体M"/>
      <family val="2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rgb="FF7030A0"/>
      <name val="Meiryo UI"/>
      <family val="3"/>
      <charset val="128"/>
    </font>
    <font>
      <sz val="16"/>
      <name val="HGSｺﾞｼｯｸM"/>
      <family val="3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HGSｺﾞｼｯｸM"/>
      <family val="3"/>
      <charset val="128"/>
    </font>
    <font>
      <b/>
      <u/>
      <sz val="24"/>
      <color theme="1"/>
      <name val="HGSｺﾞｼｯｸM"/>
      <family val="3"/>
      <charset val="128"/>
    </font>
    <font>
      <b/>
      <sz val="24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color theme="8" tint="-0.249977111117893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</cellStyleXfs>
  <cellXfs count="28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 indent="15"/>
    </xf>
    <xf numFmtId="0" fontId="6" fillId="2" borderId="0" xfId="0" applyFont="1" applyFill="1" applyAlignment="1">
      <alignment horizontal="left" vertical="center" indent="8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0" xfId="0" applyFont="1" applyFill="1" applyAlignment="1"/>
    <xf numFmtId="0" fontId="12" fillId="2" borderId="0" xfId="0" applyFont="1" applyFill="1" applyAlignment="1">
      <alignment horizontal="center" vertical="center"/>
    </xf>
    <xf numFmtId="0" fontId="11" fillId="3" borderId="17" xfId="0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5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4" fillId="0" borderId="0" xfId="18" applyFont="1">
      <alignment vertical="center"/>
    </xf>
    <xf numFmtId="0" fontId="22" fillId="0" borderId="0" xfId="18" applyFont="1">
      <alignment vertical="center"/>
    </xf>
    <xf numFmtId="0" fontId="23" fillId="0" borderId="0" xfId="18" applyFont="1">
      <alignment vertical="center"/>
    </xf>
    <xf numFmtId="0" fontId="14" fillId="0" borderId="0" xfId="18" applyFont="1" applyAlignment="1">
      <alignment horizontal="right" vertical="center"/>
    </xf>
    <xf numFmtId="0" fontId="25" fillId="2" borderId="0" xfId="17" applyFont="1" applyFill="1">
      <alignment vertical="center"/>
    </xf>
    <xf numFmtId="0" fontId="11" fillId="8" borderId="31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38" fontId="13" fillId="9" borderId="42" xfId="1" applyFont="1" applyFill="1" applyBorder="1" applyAlignment="1">
      <alignment horizontal="right" vertical="center" wrapText="1"/>
    </xf>
    <xf numFmtId="38" fontId="13" fillId="9" borderId="9" xfId="1" applyFont="1" applyFill="1" applyBorder="1" applyAlignment="1">
      <alignment horizontal="right" vertical="center" wrapText="1"/>
    </xf>
    <xf numFmtId="38" fontId="13" fillId="9" borderId="34" xfId="1" applyFont="1" applyFill="1" applyBorder="1" applyAlignment="1">
      <alignment horizontal="right" vertical="center" wrapText="1"/>
    </xf>
    <xf numFmtId="38" fontId="13" fillId="9" borderId="31" xfId="1" applyFont="1" applyFill="1" applyBorder="1" applyAlignment="1">
      <alignment vertical="center" wrapText="1"/>
    </xf>
    <xf numFmtId="38" fontId="13" fillId="9" borderId="9" xfId="1" applyFont="1" applyFill="1" applyBorder="1" applyAlignment="1">
      <alignment vertical="center" wrapText="1"/>
    </xf>
    <xf numFmtId="38" fontId="13" fillId="9" borderId="34" xfId="1" applyFont="1" applyFill="1" applyBorder="1" applyAlignment="1">
      <alignment vertical="center" wrapText="1"/>
    </xf>
    <xf numFmtId="38" fontId="11" fillId="8" borderId="31" xfId="1" applyFont="1" applyFill="1" applyBorder="1" applyAlignment="1">
      <alignment horizontal="right" vertical="center" wrapText="1"/>
    </xf>
    <xf numFmtId="38" fontId="11" fillId="8" borderId="9" xfId="1" applyFont="1" applyFill="1" applyBorder="1" applyAlignment="1">
      <alignment horizontal="right" vertical="center" wrapText="1"/>
    </xf>
    <xf numFmtId="38" fontId="11" fillId="8" borderId="32" xfId="1" applyFont="1" applyFill="1" applyBorder="1" applyAlignment="1">
      <alignment horizontal="right" vertical="center" wrapText="1"/>
    </xf>
    <xf numFmtId="38" fontId="11" fillId="8" borderId="20" xfId="1" applyFont="1" applyFill="1" applyBorder="1" applyAlignment="1">
      <alignment vertical="center" wrapText="1"/>
    </xf>
    <xf numFmtId="38" fontId="11" fillId="8" borderId="21" xfId="1" applyFont="1" applyFill="1" applyBorder="1" applyAlignment="1">
      <alignment vertical="center" wrapText="1"/>
    </xf>
    <xf numFmtId="38" fontId="11" fillId="8" borderId="37" xfId="1" applyFont="1" applyFill="1" applyBorder="1" applyAlignment="1">
      <alignment vertical="center" wrapText="1"/>
    </xf>
    <xf numFmtId="0" fontId="17" fillId="2" borderId="0" xfId="0" applyFont="1" applyFill="1">
      <alignment vertical="center"/>
    </xf>
    <xf numFmtId="0" fontId="17" fillId="2" borderId="19" xfId="0" applyFont="1" applyFill="1" applyBorder="1" applyAlignment="1"/>
    <xf numFmtId="0" fontId="11" fillId="2" borderId="0" xfId="0" applyFont="1" applyFill="1" applyAlignment="1">
      <alignment horizontal="center" vertical="center" wrapText="1"/>
    </xf>
    <xf numFmtId="38" fontId="11" fillId="2" borderId="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vertical="center" wrapText="1"/>
    </xf>
    <xf numFmtId="0" fontId="11" fillId="8" borderId="41" xfId="0" applyFont="1" applyFill="1" applyBorder="1" applyAlignment="1">
      <alignment horizontal="center" vertical="center" shrinkToFit="1"/>
    </xf>
    <xf numFmtId="0" fontId="11" fillId="2" borderId="8" xfId="0" applyFont="1" applyFill="1" applyBorder="1">
      <alignment vertical="center"/>
    </xf>
    <xf numFmtId="38" fontId="11" fillId="8" borderId="42" xfId="1" applyFont="1" applyFill="1" applyBorder="1" applyAlignment="1">
      <alignment horizontal="right" vertical="center" wrapText="1"/>
    </xf>
    <xf numFmtId="38" fontId="13" fillId="9" borderId="31" xfId="1" applyFont="1" applyFill="1" applyBorder="1" applyAlignment="1">
      <alignment horizontal="right" vertical="center" wrapText="1"/>
    </xf>
    <xf numFmtId="49" fontId="23" fillId="0" borderId="0" xfId="18" applyNumberFormat="1" applyFont="1">
      <alignment vertical="center"/>
    </xf>
    <xf numFmtId="0" fontId="11" fillId="8" borderId="14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shrinkToFit="1"/>
    </xf>
    <xf numFmtId="176" fontId="17" fillId="8" borderId="40" xfId="1" applyNumberFormat="1" applyFont="1" applyFill="1" applyBorder="1" applyAlignment="1">
      <alignment vertical="center" wrapText="1"/>
    </xf>
    <xf numFmtId="38" fontId="16" fillId="9" borderId="40" xfId="1" applyFont="1" applyFill="1" applyBorder="1" applyAlignment="1">
      <alignment vertical="center" wrapText="1"/>
    </xf>
    <xf numFmtId="0" fontId="11" fillId="4" borderId="5" xfId="0" applyFont="1" applyFill="1" applyBorder="1" applyAlignment="1" applyProtection="1">
      <alignment horizontal="center" vertical="center" shrinkToFit="1"/>
      <protection locked="0"/>
    </xf>
    <xf numFmtId="0" fontId="11" fillId="4" borderId="26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24" fillId="0" borderId="0" xfId="2" applyFont="1">
      <alignment vertical="center"/>
    </xf>
    <xf numFmtId="0" fontId="24" fillId="0" borderId="0" xfId="18" applyFont="1">
      <alignment vertical="center"/>
    </xf>
    <xf numFmtId="0" fontId="11" fillId="4" borderId="7" xfId="0" applyFont="1" applyFill="1" applyBorder="1" applyAlignment="1" applyProtection="1">
      <alignment horizontal="center" vertical="center" shrinkToFit="1"/>
      <protection locked="0"/>
    </xf>
    <xf numFmtId="0" fontId="20" fillId="0" borderId="0" xfId="18" applyFont="1" applyAlignment="1"/>
    <xf numFmtId="0" fontId="22" fillId="0" borderId="0" xfId="18" applyFont="1" applyAlignment="1"/>
    <xf numFmtId="0" fontId="27" fillId="0" borderId="0" xfId="18" applyFont="1">
      <alignment vertical="center"/>
    </xf>
    <xf numFmtId="0" fontId="27" fillId="0" borderId="0" xfId="18" applyFont="1" applyAlignment="1">
      <alignment vertical="center" wrapText="1"/>
    </xf>
    <xf numFmtId="0" fontId="27" fillId="0" borderId="59" xfId="18" applyFont="1" applyBorder="1">
      <alignment vertical="center"/>
    </xf>
    <xf numFmtId="0" fontId="27" fillId="0" borderId="60" xfId="18" applyFont="1" applyBorder="1" applyAlignment="1">
      <alignment horizontal="center" vertical="center"/>
    </xf>
    <xf numFmtId="0" fontId="27" fillId="0" borderId="62" xfId="18" applyFont="1" applyBorder="1" applyAlignment="1">
      <alignment horizontal="center" vertical="center"/>
    </xf>
    <xf numFmtId="0" fontId="27" fillId="0" borderId="62" xfId="18" applyFont="1" applyBorder="1" applyAlignment="1">
      <alignment horizontal="left" vertical="center"/>
    </xf>
    <xf numFmtId="0" fontId="14" fillId="0" borderId="62" xfId="18" applyFont="1" applyBorder="1">
      <alignment vertical="center"/>
    </xf>
    <xf numFmtId="0" fontId="27" fillId="6" borderId="60" xfId="18" applyFont="1" applyFill="1" applyBorder="1" applyAlignment="1">
      <alignment horizontal="center" vertical="center"/>
    </xf>
    <xf numFmtId="0" fontId="27" fillId="6" borderId="62" xfId="18" applyFont="1" applyFill="1" applyBorder="1">
      <alignment vertical="center"/>
    </xf>
    <xf numFmtId="0" fontId="22" fillId="6" borderId="62" xfId="18" applyFont="1" applyFill="1" applyBorder="1">
      <alignment vertical="center"/>
    </xf>
    <xf numFmtId="0" fontId="27" fillId="6" borderId="62" xfId="18" applyFont="1" applyFill="1" applyBorder="1" applyAlignment="1">
      <alignment horizontal="center" vertical="center"/>
    </xf>
    <xf numFmtId="0" fontId="27" fillId="6" borderId="59" xfId="18" applyFont="1" applyFill="1" applyBorder="1">
      <alignment vertical="center"/>
    </xf>
    <xf numFmtId="0" fontId="27" fillId="5" borderId="60" xfId="18" applyFont="1" applyFill="1" applyBorder="1" applyAlignment="1">
      <alignment horizontal="center" vertical="center"/>
    </xf>
    <xf numFmtId="0" fontId="27" fillId="5" borderId="62" xfId="18" applyFont="1" applyFill="1" applyBorder="1">
      <alignment vertical="center"/>
    </xf>
    <xf numFmtId="0" fontId="22" fillId="5" borderId="62" xfId="18" applyFont="1" applyFill="1" applyBorder="1">
      <alignment vertical="center"/>
    </xf>
    <xf numFmtId="0" fontId="27" fillId="5" borderId="62" xfId="18" applyFont="1" applyFill="1" applyBorder="1" applyAlignment="1">
      <alignment horizontal="center" vertical="center"/>
    </xf>
    <xf numFmtId="0" fontId="27" fillId="5" borderId="59" xfId="18" applyFont="1" applyFill="1" applyBorder="1">
      <alignment vertical="center"/>
    </xf>
    <xf numFmtId="0" fontId="28" fillId="5" borderId="59" xfId="18" applyFont="1" applyFill="1" applyBorder="1">
      <alignment vertical="center"/>
    </xf>
    <xf numFmtId="0" fontId="23" fillId="5" borderId="62" xfId="18" applyFont="1" applyFill="1" applyBorder="1">
      <alignment vertical="center"/>
    </xf>
    <xf numFmtId="0" fontId="14" fillId="5" borderId="62" xfId="18" applyFont="1" applyFill="1" applyBorder="1">
      <alignment vertical="center"/>
    </xf>
    <xf numFmtId="0" fontId="27" fillId="7" borderId="60" xfId="18" applyFont="1" applyFill="1" applyBorder="1" applyAlignment="1">
      <alignment horizontal="center" vertical="center"/>
    </xf>
    <xf numFmtId="0" fontId="27" fillId="7" borderId="62" xfId="18" applyFont="1" applyFill="1" applyBorder="1">
      <alignment vertical="center"/>
    </xf>
    <xf numFmtId="0" fontId="14" fillId="7" borderId="62" xfId="18" applyFont="1" applyFill="1" applyBorder="1">
      <alignment vertical="center"/>
    </xf>
    <xf numFmtId="0" fontId="27" fillId="7" borderId="62" xfId="18" applyFont="1" applyFill="1" applyBorder="1" applyAlignment="1">
      <alignment horizontal="center" vertical="center"/>
    </xf>
    <xf numFmtId="0" fontId="27" fillId="7" borderId="59" xfId="18" applyFont="1" applyFill="1" applyBorder="1" applyAlignment="1">
      <alignment vertical="center" wrapText="1"/>
    </xf>
    <xf numFmtId="0" fontId="27" fillId="7" borderId="59" xfId="18" applyFont="1" applyFill="1" applyBorder="1">
      <alignment vertical="center"/>
    </xf>
    <xf numFmtId="0" fontId="27" fillId="10" borderId="60" xfId="18" applyFont="1" applyFill="1" applyBorder="1" applyAlignment="1">
      <alignment horizontal="center" vertical="center"/>
    </xf>
    <xf numFmtId="0" fontId="27" fillId="10" borderId="62" xfId="18" applyFont="1" applyFill="1" applyBorder="1">
      <alignment vertical="center"/>
    </xf>
    <xf numFmtId="0" fontId="14" fillId="10" borderId="62" xfId="18" applyFont="1" applyFill="1" applyBorder="1">
      <alignment vertical="center"/>
    </xf>
    <xf numFmtId="0" fontId="27" fillId="10" borderId="62" xfId="18" applyFont="1" applyFill="1" applyBorder="1" applyAlignment="1">
      <alignment horizontal="center" vertical="center"/>
    </xf>
    <xf numFmtId="0" fontId="28" fillId="10" borderId="59" xfId="18" applyFont="1" applyFill="1" applyBorder="1" applyAlignment="1">
      <alignment vertical="center" wrapText="1"/>
    </xf>
    <xf numFmtId="0" fontId="27" fillId="4" borderId="60" xfId="18" applyFont="1" applyFill="1" applyBorder="1" applyAlignment="1">
      <alignment horizontal="center" vertical="center"/>
    </xf>
    <xf numFmtId="0" fontId="27" fillId="4" borderId="62" xfId="18" applyFont="1" applyFill="1" applyBorder="1">
      <alignment vertical="center"/>
    </xf>
    <xf numFmtId="0" fontId="14" fillId="4" borderId="62" xfId="18" applyFont="1" applyFill="1" applyBorder="1">
      <alignment vertical="center"/>
    </xf>
    <xf numFmtId="0" fontId="27" fillId="4" borderId="62" xfId="18" applyFont="1" applyFill="1" applyBorder="1" applyAlignment="1">
      <alignment horizontal="center" vertical="center"/>
    </xf>
    <xf numFmtId="0" fontId="28" fillId="4" borderId="59" xfId="18" applyFont="1" applyFill="1" applyBorder="1" applyAlignment="1">
      <alignment horizontal="left" vertical="center" wrapText="1"/>
    </xf>
    <xf numFmtId="0" fontId="11" fillId="2" borderId="0" xfId="0" applyFont="1" applyFill="1">
      <alignment vertical="center"/>
    </xf>
    <xf numFmtId="38" fontId="13" fillId="2" borderId="0" xfId="1" applyFont="1" applyFill="1" applyBorder="1" applyAlignment="1" applyProtection="1">
      <alignment vertical="center" wrapText="1"/>
    </xf>
    <xf numFmtId="38" fontId="17" fillId="8" borderId="33" xfId="1" applyFont="1" applyFill="1" applyBorder="1" applyAlignment="1">
      <alignment horizontal="right" vertical="center" wrapText="1"/>
    </xf>
    <xf numFmtId="38" fontId="16" fillId="9" borderId="40" xfId="1" applyFont="1" applyFill="1" applyBorder="1" applyAlignment="1">
      <alignment horizontal="right" vertical="center" wrapText="1"/>
    </xf>
    <xf numFmtId="0" fontId="29" fillId="2" borderId="0" xfId="0" applyFont="1" applyFill="1">
      <alignment vertical="center"/>
    </xf>
    <xf numFmtId="38" fontId="17" fillId="8" borderId="33" xfId="1" applyFont="1" applyFill="1" applyBorder="1" applyAlignment="1">
      <alignment vertical="center" wrapText="1"/>
    </xf>
    <xf numFmtId="38" fontId="16" fillId="9" borderId="33" xfId="1" applyFont="1" applyFill="1" applyBorder="1" applyAlignment="1">
      <alignment vertical="center" wrapText="1"/>
    </xf>
    <xf numFmtId="0" fontId="17" fillId="2" borderId="0" xfId="0" applyFont="1" applyFill="1" applyAlignment="1" applyProtection="1">
      <alignment vertical="center" shrinkToFit="1"/>
      <protection locked="0"/>
    </xf>
    <xf numFmtId="0" fontId="11" fillId="9" borderId="31" xfId="0" applyFont="1" applyFill="1" applyBorder="1">
      <alignment vertical="center"/>
    </xf>
    <xf numFmtId="0" fontId="11" fillId="9" borderId="9" xfId="0" applyFont="1" applyFill="1" applyBorder="1">
      <alignment vertical="center"/>
    </xf>
    <xf numFmtId="0" fontId="11" fillId="9" borderId="41" xfId="0" applyFont="1" applyFill="1" applyBorder="1">
      <alignment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shrinkToFit="1"/>
    </xf>
    <xf numFmtId="0" fontId="11" fillId="8" borderId="66" xfId="0" applyFont="1" applyFill="1" applyBorder="1" applyAlignment="1">
      <alignment horizontal="center" vertical="center"/>
    </xf>
    <xf numFmtId="0" fontId="11" fillId="9" borderId="7" xfId="0" applyFont="1" applyFill="1" applyBorder="1" applyAlignment="1" applyProtection="1">
      <alignment horizontal="center" vertical="center" shrinkToFit="1"/>
      <protection locked="0"/>
    </xf>
    <xf numFmtId="0" fontId="11" fillId="9" borderId="5" xfId="0" applyFont="1" applyFill="1" applyBorder="1" applyAlignment="1" applyProtection="1">
      <alignment horizontal="center" vertical="center" shrinkToFit="1"/>
      <protection locked="0"/>
    </xf>
    <xf numFmtId="0" fontId="11" fillId="9" borderId="2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shrinkToFit="1"/>
    </xf>
    <xf numFmtId="38" fontId="11" fillId="8" borderId="31" xfId="1" applyFont="1" applyFill="1" applyBorder="1" applyAlignment="1" applyProtection="1">
      <alignment horizontal="right" vertical="center" wrapText="1"/>
    </xf>
    <xf numFmtId="38" fontId="13" fillId="9" borderId="31" xfId="1" applyFont="1" applyFill="1" applyBorder="1" applyAlignment="1" applyProtection="1">
      <alignment horizontal="right" vertical="center" wrapText="1"/>
    </xf>
    <xf numFmtId="38" fontId="11" fillId="8" borderId="42" xfId="1" applyFont="1" applyFill="1" applyBorder="1" applyAlignment="1" applyProtection="1">
      <alignment horizontal="right" vertical="center" wrapText="1"/>
    </xf>
    <xf numFmtId="38" fontId="13" fillId="9" borderId="42" xfId="1" applyFont="1" applyFill="1" applyBorder="1" applyAlignment="1" applyProtection="1">
      <alignment horizontal="right" vertical="center" wrapText="1"/>
    </xf>
    <xf numFmtId="38" fontId="11" fillId="8" borderId="9" xfId="1" applyFont="1" applyFill="1" applyBorder="1" applyAlignment="1" applyProtection="1">
      <alignment horizontal="right" vertical="center" wrapText="1"/>
    </xf>
    <xf numFmtId="38" fontId="13" fillId="9" borderId="9" xfId="1" applyFont="1" applyFill="1" applyBorder="1" applyAlignment="1" applyProtection="1">
      <alignment horizontal="right" vertical="center" wrapText="1"/>
    </xf>
    <xf numFmtId="38" fontId="11" fillId="8" borderId="32" xfId="1" applyFont="1" applyFill="1" applyBorder="1" applyAlignment="1" applyProtection="1">
      <alignment horizontal="right" vertical="center" wrapText="1"/>
    </xf>
    <xf numFmtId="38" fontId="13" fillId="9" borderId="34" xfId="1" applyFont="1" applyFill="1" applyBorder="1" applyAlignment="1" applyProtection="1">
      <alignment horizontal="right" vertical="center" wrapText="1"/>
    </xf>
    <xf numFmtId="38" fontId="17" fillId="8" borderId="33" xfId="1" applyFont="1" applyFill="1" applyBorder="1" applyAlignment="1" applyProtection="1">
      <alignment horizontal="right" vertical="center" wrapText="1"/>
    </xf>
    <xf numFmtId="38" fontId="16" fillId="9" borderId="40" xfId="1" applyFont="1" applyFill="1" applyBorder="1" applyAlignment="1" applyProtection="1">
      <alignment horizontal="right" vertical="center" wrapText="1"/>
    </xf>
    <xf numFmtId="38" fontId="11" fillId="2" borderId="0" xfId="1" applyFont="1" applyFill="1" applyBorder="1" applyAlignment="1" applyProtection="1">
      <alignment horizontal="right" vertical="center" wrapText="1"/>
    </xf>
    <xf numFmtId="38" fontId="13" fillId="2" borderId="0" xfId="1" applyFont="1" applyFill="1" applyBorder="1" applyAlignment="1" applyProtection="1">
      <alignment horizontal="right" vertical="center" wrapText="1"/>
    </xf>
    <xf numFmtId="38" fontId="11" fillId="8" borderId="20" xfId="1" applyFont="1" applyFill="1" applyBorder="1" applyAlignment="1" applyProtection="1">
      <alignment vertical="center" wrapText="1"/>
    </xf>
    <xf numFmtId="38" fontId="13" fillId="9" borderId="31" xfId="1" applyFont="1" applyFill="1" applyBorder="1" applyAlignment="1" applyProtection="1">
      <alignment vertical="center" wrapText="1"/>
    </xf>
    <xf numFmtId="38" fontId="11" fillId="8" borderId="21" xfId="1" applyFont="1" applyFill="1" applyBorder="1" applyAlignment="1" applyProtection="1">
      <alignment vertical="center" wrapText="1"/>
    </xf>
    <xf numFmtId="38" fontId="13" fillId="9" borderId="9" xfId="1" applyFont="1" applyFill="1" applyBorder="1" applyAlignment="1" applyProtection="1">
      <alignment vertical="center" wrapText="1"/>
    </xf>
    <xf numFmtId="38" fontId="11" fillId="8" borderId="37" xfId="1" applyFont="1" applyFill="1" applyBorder="1" applyAlignment="1" applyProtection="1">
      <alignment vertical="center" wrapText="1"/>
    </xf>
    <xf numFmtId="38" fontId="13" fillId="9" borderId="34" xfId="1" applyFont="1" applyFill="1" applyBorder="1" applyAlignment="1" applyProtection="1">
      <alignment vertical="center" wrapText="1"/>
    </xf>
    <xf numFmtId="38" fontId="17" fillId="8" borderId="33" xfId="1" applyFont="1" applyFill="1" applyBorder="1" applyAlignment="1" applyProtection="1">
      <alignment vertical="center" wrapText="1"/>
    </xf>
    <xf numFmtId="38" fontId="16" fillId="9" borderId="33" xfId="1" applyFont="1" applyFill="1" applyBorder="1" applyAlignment="1" applyProtection="1">
      <alignment vertical="center" wrapText="1"/>
    </xf>
    <xf numFmtId="176" fontId="17" fillId="8" borderId="40" xfId="1" applyNumberFormat="1" applyFont="1" applyFill="1" applyBorder="1" applyAlignment="1" applyProtection="1">
      <alignment vertical="center" wrapText="1"/>
    </xf>
    <xf numFmtId="38" fontId="16" fillId="9" borderId="40" xfId="1" applyFont="1" applyFill="1" applyBorder="1" applyAlignment="1" applyProtection="1">
      <alignment vertical="center" wrapText="1"/>
    </xf>
    <xf numFmtId="38" fontId="11" fillId="0" borderId="26" xfId="1" applyFont="1" applyFill="1" applyBorder="1" applyAlignment="1">
      <alignment horizontal="right" vertical="center" wrapText="1"/>
    </xf>
    <xf numFmtId="38" fontId="11" fillId="0" borderId="27" xfId="1" applyFont="1" applyFill="1" applyBorder="1" applyAlignment="1">
      <alignment horizontal="right" vertical="center" wrapText="1"/>
    </xf>
    <xf numFmtId="38" fontId="11" fillId="0" borderId="47" xfId="1" applyFont="1" applyFill="1" applyBorder="1" applyAlignment="1">
      <alignment horizontal="right" vertical="center" wrapText="1"/>
    </xf>
    <xf numFmtId="0" fontId="5" fillId="2" borderId="10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32" fillId="2" borderId="1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33" fillId="2" borderId="0" xfId="17" applyFont="1" applyFill="1">
      <alignment vertical="center"/>
    </xf>
    <xf numFmtId="176" fontId="17" fillId="8" borderId="55" xfId="1" applyNumberFormat="1" applyFont="1" applyFill="1" applyBorder="1" applyAlignment="1">
      <alignment vertical="center" wrapText="1"/>
    </xf>
    <xf numFmtId="176" fontId="17" fillId="8" borderId="57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69" xfId="0" applyFont="1" applyBorder="1" applyAlignment="1">
      <alignment vertical="center" wrapText="1"/>
    </xf>
    <xf numFmtId="0" fontId="17" fillId="8" borderId="40" xfId="0" applyFont="1" applyFill="1" applyBorder="1" applyAlignment="1">
      <alignment horizontal="center" vertical="center" wrapText="1"/>
    </xf>
    <xf numFmtId="176" fontId="17" fillId="8" borderId="56" xfId="1" applyNumberFormat="1" applyFont="1" applyFill="1" applyBorder="1" applyAlignment="1">
      <alignment vertical="center" wrapText="1"/>
    </xf>
    <xf numFmtId="38" fontId="17" fillId="8" borderId="43" xfId="1" applyFont="1" applyFill="1" applyBorder="1" applyAlignment="1">
      <alignment vertical="center" wrapText="1"/>
    </xf>
    <xf numFmtId="38" fontId="11" fillId="0" borderId="2" xfId="1" applyFont="1" applyFill="1" applyBorder="1" applyAlignment="1" applyProtection="1">
      <alignment vertical="center" wrapText="1"/>
    </xf>
    <xf numFmtId="38" fontId="11" fillId="0" borderId="28" xfId="1" applyFont="1" applyFill="1" applyBorder="1" applyAlignment="1" applyProtection="1">
      <alignment vertical="center" wrapText="1"/>
    </xf>
    <xf numFmtId="0" fontId="17" fillId="8" borderId="33" xfId="0" applyFont="1" applyFill="1" applyBorder="1" applyAlignment="1">
      <alignment horizontal="center" vertical="center" wrapText="1"/>
    </xf>
    <xf numFmtId="38" fontId="17" fillId="8" borderId="48" xfId="1" applyFont="1" applyFill="1" applyBorder="1" applyAlignment="1">
      <alignment vertical="center" wrapText="1"/>
    </xf>
    <xf numFmtId="38" fontId="17" fillId="8" borderId="44" xfId="1" applyFont="1" applyFill="1" applyBorder="1" applyAlignment="1">
      <alignment vertical="center" wrapText="1"/>
    </xf>
    <xf numFmtId="0" fontId="26" fillId="8" borderId="15" xfId="0" applyFont="1" applyFill="1" applyBorder="1" applyAlignment="1">
      <alignment horizontal="left" vertical="center" wrapText="1"/>
    </xf>
    <xf numFmtId="0" fontId="26" fillId="8" borderId="6" xfId="0" applyFont="1" applyFill="1" applyBorder="1" applyAlignment="1">
      <alignment horizontal="left" vertical="center" wrapText="1"/>
    </xf>
    <xf numFmtId="38" fontId="11" fillId="0" borderId="14" xfId="1" applyFont="1" applyFill="1" applyBorder="1" applyAlignment="1" applyProtection="1">
      <alignment vertical="center" wrapText="1"/>
    </xf>
    <xf numFmtId="38" fontId="11" fillId="0" borderId="1" xfId="1" applyFont="1" applyFill="1" applyBorder="1" applyAlignment="1" applyProtection="1">
      <alignment vertical="center" wrapText="1"/>
    </xf>
    <xf numFmtId="38" fontId="11" fillId="0" borderId="3" xfId="1" applyFont="1" applyFill="1" applyBorder="1" applyAlignment="1" applyProtection="1">
      <alignment vertical="center" wrapText="1"/>
    </xf>
    <xf numFmtId="38" fontId="11" fillId="0" borderId="30" xfId="1" applyFont="1" applyFill="1" applyBorder="1" applyAlignment="1" applyProtection="1">
      <alignment vertical="center" wrapText="1"/>
    </xf>
    <xf numFmtId="38" fontId="11" fillId="0" borderId="45" xfId="1" applyFont="1" applyFill="1" applyBorder="1" applyAlignment="1" applyProtection="1">
      <alignment vertical="center" wrapText="1"/>
    </xf>
    <xf numFmtId="38" fontId="11" fillId="0" borderId="52" xfId="1" applyFont="1" applyFill="1" applyBorder="1" applyAlignment="1" applyProtection="1">
      <alignment vertical="center" wrapText="1"/>
    </xf>
    <xf numFmtId="0" fontId="26" fillId="8" borderId="14" xfId="0" applyFont="1" applyFill="1" applyBorder="1" applyAlignment="1">
      <alignment horizontal="left" vertical="center" wrapText="1"/>
    </xf>
    <xf numFmtId="0" fontId="26" fillId="8" borderId="4" xfId="0" applyFont="1" applyFill="1" applyBorder="1" applyAlignment="1">
      <alignment horizontal="left" vertical="center" wrapText="1"/>
    </xf>
    <xf numFmtId="38" fontId="11" fillId="0" borderId="27" xfId="1" applyFont="1" applyFill="1" applyBorder="1" applyAlignment="1" applyProtection="1">
      <alignment vertical="center" wrapText="1"/>
    </xf>
    <xf numFmtId="0" fontId="26" fillId="8" borderId="21" xfId="0" applyFont="1" applyFill="1" applyBorder="1" applyAlignment="1">
      <alignment horizontal="left" vertical="center" wrapText="1"/>
    </xf>
    <xf numFmtId="0" fontId="26" fillId="8" borderId="23" xfId="0" applyFont="1" applyFill="1" applyBorder="1" applyAlignment="1">
      <alignment horizontal="left" vertical="center" wrapText="1"/>
    </xf>
    <xf numFmtId="38" fontId="11" fillId="0" borderId="5" xfId="1" applyFont="1" applyFill="1" applyBorder="1" applyAlignment="1" applyProtection="1">
      <alignment vertical="center" wrapText="1"/>
    </xf>
    <xf numFmtId="38" fontId="11" fillId="0" borderId="53" xfId="1" applyFont="1" applyFill="1" applyBorder="1" applyAlignment="1" applyProtection="1">
      <alignment vertical="center" wrapText="1"/>
    </xf>
    <xf numFmtId="38" fontId="11" fillId="0" borderId="58" xfId="1" applyFont="1" applyFill="1" applyBorder="1" applyAlignment="1" applyProtection="1">
      <alignment vertical="center" wrapText="1"/>
    </xf>
    <xf numFmtId="0" fontId="11" fillId="8" borderId="13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38" fontId="11" fillId="0" borderId="13" xfId="1" applyFont="1" applyFill="1" applyBorder="1" applyAlignment="1" applyProtection="1">
      <alignment vertical="center" wrapText="1"/>
    </xf>
    <xf numFmtId="38" fontId="11" fillId="0" borderId="36" xfId="1" applyFont="1" applyFill="1" applyBorder="1" applyAlignment="1" applyProtection="1">
      <alignment vertical="center" wrapText="1"/>
    </xf>
    <xf numFmtId="38" fontId="11" fillId="0" borderId="29" xfId="1" applyFont="1" applyFill="1" applyBorder="1" applyAlignment="1" applyProtection="1">
      <alignment vertical="center" wrapText="1"/>
    </xf>
    <xf numFmtId="38" fontId="11" fillId="0" borderId="26" xfId="1" applyFont="1" applyFill="1" applyBorder="1" applyAlignment="1" applyProtection="1">
      <alignment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38" fontId="11" fillId="0" borderId="23" xfId="1" applyFont="1" applyFill="1" applyBorder="1" applyAlignment="1" applyProtection="1">
      <alignment vertical="center" wrapText="1"/>
    </xf>
    <xf numFmtId="0" fontId="11" fillId="8" borderId="15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38" fontId="11" fillId="0" borderId="50" xfId="1" applyFont="1" applyFill="1" applyBorder="1" applyAlignment="1" applyProtection="1">
      <alignment vertical="center" wrapText="1"/>
    </xf>
    <xf numFmtId="38" fontId="11" fillId="0" borderId="54" xfId="1" applyFont="1" applyFill="1" applyBorder="1" applyAlignment="1" applyProtection="1">
      <alignment vertical="center" wrapText="1"/>
    </xf>
    <xf numFmtId="0" fontId="11" fillId="8" borderId="1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50" xfId="0" applyFont="1" applyFill="1" applyBorder="1" applyAlignment="1">
      <alignment horizontal="left" vertical="center" wrapText="1"/>
    </xf>
    <xf numFmtId="0" fontId="11" fillId="8" borderId="51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shrinkToFit="1"/>
    </xf>
    <xf numFmtId="38" fontId="11" fillId="0" borderId="63" xfId="1" applyFont="1" applyFill="1" applyBorder="1" applyAlignment="1" applyProtection="1">
      <alignment vertical="center" wrapText="1"/>
    </xf>
    <xf numFmtId="38" fontId="11" fillId="0" borderId="25" xfId="1" applyFont="1" applyFill="1" applyBorder="1" applyAlignment="1" applyProtection="1">
      <alignment vertical="center" wrapText="1"/>
    </xf>
    <xf numFmtId="0" fontId="16" fillId="0" borderId="47" xfId="0" applyFont="1" applyBorder="1" applyAlignment="1">
      <alignment horizontal="center" vertical="center" wrapText="1" shrinkToFit="1"/>
    </xf>
    <xf numFmtId="38" fontId="11" fillId="0" borderId="35" xfId="1" applyFont="1" applyFill="1" applyBorder="1" applyAlignment="1" applyProtection="1">
      <alignment vertical="center" wrapText="1"/>
    </xf>
    <xf numFmtId="0" fontId="11" fillId="9" borderId="5" xfId="0" applyFont="1" applyFill="1" applyBorder="1" applyAlignment="1" applyProtection="1">
      <alignment horizontal="center" vertical="center" shrinkToFit="1"/>
      <protection locked="0"/>
    </xf>
    <xf numFmtId="0" fontId="11" fillId="8" borderId="4" xfId="0" applyFont="1" applyFill="1" applyBorder="1" applyAlignment="1">
      <alignment horizontal="center" vertical="center" shrinkToFit="1"/>
    </xf>
    <xf numFmtId="0" fontId="11" fillId="8" borderId="27" xfId="0" applyFont="1" applyFill="1" applyBorder="1" applyAlignment="1">
      <alignment horizontal="center" vertical="center" shrinkToFi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 applyProtection="1">
      <alignment horizontal="center" vertical="center" shrinkToFit="1"/>
      <protection locked="0"/>
    </xf>
    <xf numFmtId="0" fontId="11" fillId="9" borderId="29" xfId="0" applyFont="1" applyFill="1" applyBorder="1" applyAlignment="1" applyProtection="1">
      <alignment horizontal="center" vertical="center" shrinkToFit="1"/>
      <protection locked="0"/>
    </xf>
    <xf numFmtId="0" fontId="30" fillId="2" borderId="0" xfId="0" applyFont="1" applyFill="1">
      <alignment vertical="center"/>
    </xf>
    <xf numFmtId="0" fontId="11" fillId="0" borderId="4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17" fillId="0" borderId="3" xfId="0" applyFont="1" applyBorder="1" applyAlignment="1">
      <alignment vertical="center" shrinkToFit="1"/>
    </xf>
    <xf numFmtId="0" fontId="17" fillId="0" borderId="30" xfId="0" applyFont="1" applyBorder="1" applyAlignment="1">
      <alignment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7" fillId="5" borderId="4" xfId="0" applyFont="1" applyFill="1" applyBorder="1" applyAlignment="1" applyProtection="1">
      <alignment vertical="center" shrinkToFit="1"/>
      <protection locked="0"/>
    </xf>
    <xf numFmtId="0" fontId="17" fillId="5" borderId="3" xfId="0" applyFont="1" applyFill="1" applyBorder="1" applyAlignment="1" applyProtection="1">
      <alignment vertical="center" shrinkToFit="1"/>
      <protection locked="0"/>
    </xf>
    <xf numFmtId="0" fontId="17" fillId="5" borderId="30" xfId="0" applyFont="1" applyFill="1" applyBorder="1" applyAlignment="1" applyProtection="1">
      <alignment vertical="center" shrinkToFit="1"/>
      <protection locked="0"/>
    </xf>
    <xf numFmtId="0" fontId="16" fillId="0" borderId="46" xfId="0" applyFont="1" applyBorder="1" applyAlignment="1">
      <alignment horizontal="center" vertical="center" wrapText="1" shrinkToFit="1"/>
    </xf>
    <xf numFmtId="0" fontId="17" fillId="8" borderId="63" xfId="0" applyFont="1" applyFill="1" applyBorder="1" applyAlignment="1">
      <alignment horizontal="center" vertical="center"/>
    </xf>
    <xf numFmtId="0" fontId="17" fillId="8" borderId="64" xfId="0" applyFont="1" applyFill="1" applyBorder="1" applyAlignment="1">
      <alignment horizontal="center" vertical="center"/>
    </xf>
    <xf numFmtId="0" fontId="17" fillId="8" borderId="65" xfId="0" applyFont="1" applyFill="1" applyBorder="1" applyAlignment="1">
      <alignment horizontal="center" vertical="center"/>
    </xf>
    <xf numFmtId="0" fontId="11" fillId="4" borderId="4" xfId="0" applyFont="1" applyFill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vertical="center" wrapText="1"/>
      <protection locked="0"/>
    </xf>
    <xf numFmtId="0" fontId="11" fillId="4" borderId="30" xfId="0" applyFont="1" applyFill="1" applyBorder="1" applyAlignment="1" applyProtection="1">
      <alignment vertical="center" wrapText="1"/>
      <protection locked="0"/>
    </xf>
    <xf numFmtId="0" fontId="11" fillId="4" borderId="23" xfId="0" applyFont="1" applyFill="1" applyBorder="1" applyAlignment="1" applyProtection="1">
      <alignment vertical="center" wrapText="1"/>
      <protection locked="0"/>
    </xf>
    <xf numFmtId="0" fontId="11" fillId="4" borderId="7" xfId="0" applyFont="1" applyFill="1" applyBorder="1" applyAlignment="1" applyProtection="1">
      <alignment vertical="center" wrapText="1"/>
      <protection locked="0"/>
    </xf>
    <xf numFmtId="0" fontId="11" fillId="4" borderId="36" xfId="0" applyFont="1" applyFill="1" applyBorder="1" applyAlignment="1" applyProtection="1">
      <alignment vertical="center" wrapText="1"/>
      <protection locked="0"/>
    </xf>
    <xf numFmtId="0" fontId="11" fillId="4" borderId="35" xfId="0" applyFont="1" applyFill="1" applyBorder="1" applyAlignment="1" applyProtection="1">
      <alignment vertical="center" wrapText="1"/>
      <protection locked="0"/>
    </xf>
    <xf numFmtId="0" fontId="11" fillId="4" borderId="29" xfId="0" applyFont="1" applyFill="1" applyBorder="1" applyAlignment="1" applyProtection="1">
      <alignment vertical="center" wrapText="1"/>
      <protection locked="0"/>
    </xf>
    <xf numFmtId="176" fontId="17" fillId="8" borderId="55" xfId="1" applyNumberFormat="1" applyFont="1" applyFill="1" applyBorder="1" applyAlignment="1" applyProtection="1">
      <alignment vertical="center" wrapText="1"/>
    </xf>
    <xf numFmtId="176" fontId="17" fillId="8" borderId="57" xfId="1" applyNumberFormat="1" applyFont="1" applyFill="1" applyBorder="1" applyAlignment="1" applyProtection="1">
      <alignment vertical="center" wrapText="1"/>
    </xf>
    <xf numFmtId="176" fontId="17" fillId="8" borderId="56" xfId="1" applyNumberFormat="1" applyFont="1" applyFill="1" applyBorder="1" applyAlignment="1" applyProtection="1">
      <alignment vertical="center" wrapText="1"/>
    </xf>
    <xf numFmtId="38" fontId="17" fillId="8" borderId="43" xfId="1" applyFont="1" applyFill="1" applyBorder="1" applyAlignment="1" applyProtection="1">
      <alignment vertical="center" wrapText="1"/>
    </xf>
    <xf numFmtId="38" fontId="11" fillId="4" borderId="2" xfId="1" applyFont="1" applyFill="1" applyBorder="1" applyAlignment="1" applyProtection="1">
      <alignment vertical="center" wrapText="1"/>
      <protection locked="0"/>
    </xf>
    <xf numFmtId="38" fontId="11" fillId="4" borderId="28" xfId="1" applyFont="1" applyFill="1" applyBorder="1" applyAlignment="1" applyProtection="1">
      <alignment vertical="center" wrapText="1"/>
      <protection locked="0"/>
    </xf>
    <xf numFmtId="38" fontId="17" fillId="8" borderId="48" xfId="1" applyFont="1" applyFill="1" applyBorder="1" applyAlignment="1" applyProtection="1">
      <alignment vertical="center" wrapText="1"/>
    </xf>
    <xf numFmtId="38" fontId="17" fillId="8" borderId="44" xfId="1" applyFont="1" applyFill="1" applyBorder="1" applyAlignment="1" applyProtection="1">
      <alignment vertical="center" wrapText="1"/>
    </xf>
    <xf numFmtId="38" fontId="11" fillId="4" borderId="15" xfId="1" applyFont="1" applyFill="1" applyBorder="1" applyAlignment="1" applyProtection="1">
      <alignment vertical="center" wrapText="1"/>
      <protection locked="0"/>
    </xf>
    <xf numFmtId="38" fontId="11" fillId="4" borderId="1" xfId="1" applyFont="1" applyFill="1" applyBorder="1" applyAlignment="1" applyProtection="1">
      <alignment vertical="center" wrapText="1"/>
      <protection locked="0"/>
    </xf>
    <xf numFmtId="38" fontId="11" fillId="4" borderId="45" xfId="1" applyFont="1" applyFill="1" applyBorder="1" applyAlignment="1" applyProtection="1">
      <alignment vertical="center" wrapText="1"/>
      <protection locked="0"/>
    </xf>
    <xf numFmtId="38" fontId="11" fillId="4" borderId="52" xfId="1" applyFont="1" applyFill="1" applyBorder="1" applyAlignment="1" applyProtection="1">
      <alignment vertical="center" wrapText="1"/>
      <protection locked="0"/>
    </xf>
    <xf numFmtId="38" fontId="11" fillId="4" borderId="14" xfId="1" applyFont="1" applyFill="1" applyBorder="1" applyAlignment="1" applyProtection="1">
      <alignment vertical="center" wrapText="1"/>
      <protection locked="0"/>
    </xf>
    <xf numFmtId="38" fontId="11" fillId="4" borderId="27" xfId="1" applyFont="1" applyFill="1" applyBorder="1" applyAlignment="1" applyProtection="1">
      <alignment vertical="center" wrapText="1"/>
      <protection locked="0"/>
    </xf>
    <xf numFmtId="38" fontId="11" fillId="4" borderId="3" xfId="1" applyFont="1" applyFill="1" applyBorder="1" applyAlignment="1" applyProtection="1">
      <alignment vertical="center" wrapText="1"/>
      <protection locked="0"/>
    </xf>
    <xf numFmtId="38" fontId="11" fillId="4" borderId="30" xfId="1" applyFont="1" applyFill="1" applyBorder="1" applyAlignment="1" applyProtection="1">
      <alignment vertical="center" wrapText="1"/>
      <protection locked="0"/>
    </xf>
    <xf numFmtId="38" fontId="11" fillId="4" borderId="4" xfId="1" applyFont="1" applyFill="1" applyBorder="1" applyAlignment="1" applyProtection="1">
      <alignment vertical="center" wrapText="1"/>
      <protection locked="0"/>
    </xf>
    <xf numFmtId="38" fontId="11" fillId="4" borderId="5" xfId="1" applyFont="1" applyFill="1" applyBorder="1" applyAlignment="1" applyProtection="1">
      <alignment vertical="center" wrapText="1"/>
      <protection locked="0"/>
    </xf>
    <xf numFmtId="38" fontId="11" fillId="4" borderId="36" xfId="1" applyFont="1" applyFill="1" applyBorder="1" applyAlignment="1" applyProtection="1">
      <alignment vertical="center" wrapText="1"/>
      <protection locked="0"/>
    </xf>
    <xf numFmtId="38" fontId="11" fillId="4" borderId="29" xfId="1" applyFont="1" applyFill="1" applyBorder="1" applyAlignment="1" applyProtection="1">
      <alignment vertical="center" wrapText="1"/>
      <protection locked="0"/>
    </xf>
    <xf numFmtId="38" fontId="11" fillId="4" borderId="13" xfId="1" applyFont="1" applyFill="1" applyBorder="1" applyAlignment="1" applyProtection="1">
      <alignment vertical="center" wrapText="1"/>
      <protection locked="0"/>
    </xf>
    <xf numFmtId="38" fontId="11" fillId="4" borderId="26" xfId="1" applyFont="1" applyFill="1" applyBorder="1" applyAlignment="1" applyProtection="1">
      <alignment vertical="center" wrapText="1"/>
      <protection locked="0"/>
    </xf>
    <xf numFmtId="38" fontId="11" fillId="4" borderId="53" xfId="1" applyFont="1" applyFill="1" applyBorder="1" applyAlignment="1" applyProtection="1">
      <alignment vertical="center" wrapText="1"/>
      <protection locked="0"/>
    </xf>
    <xf numFmtId="38" fontId="11" fillId="4" borderId="58" xfId="1" applyFont="1" applyFill="1" applyBorder="1" applyAlignment="1" applyProtection="1">
      <alignment vertical="center" wrapText="1"/>
      <protection locked="0"/>
    </xf>
    <xf numFmtId="38" fontId="11" fillId="4" borderId="23" xfId="1" applyFont="1" applyFill="1" applyBorder="1" applyAlignment="1" applyProtection="1">
      <alignment vertical="center" wrapText="1"/>
      <protection locked="0"/>
    </xf>
    <xf numFmtId="38" fontId="11" fillId="4" borderId="54" xfId="1" applyFont="1" applyFill="1" applyBorder="1" applyAlignment="1" applyProtection="1">
      <alignment vertical="center" wrapText="1"/>
      <protection locked="0"/>
    </xf>
    <xf numFmtId="38" fontId="11" fillId="4" borderId="35" xfId="1" applyFont="1" applyFill="1" applyBorder="1" applyAlignment="1" applyProtection="1">
      <alignment vertical="center" wrapText="1"/>
      <protection locked="0"/>
    </xf>
    <xf numFmtId="0" fontId="16" fillId="5" borderId="22" xfId="0" applyFont="1" applyFill="1" applyBorder="1" applyAlignment="1" applyProtection="1">
      <alignment horizontal="center" vertical="top" wrapText="1" shrinkToFit="1"/>
      <protection locked="0"/>
    </xf>
    <xf numFmtId="0" fontId="16" fillId="5" borderId="47" xfId="0" applyFont="1" applyFill="1" applyBorder="1" applyAlignment="1" applyProtection="1">
      <alignment horizontal="center" vertical="top" wrapText="1" shrinkToFit="1"/>
      <protection locked="0"/>
    </xf>
    <xf numFmtId="0" fontId="16" fillId="5" borderId="46" xfId="0" applyFont="1" applyFill="1" applyBorder="1" applyAlignment="1" applyProtection="1">
      <alignment horizontal="center" vertical="top" wrapText="1" shrinkToFit="1"/>
      <protection locked="0"/>
    </xf>
    <xf numFmtId="0" fontId="11" fillId="5" borderId="7" xfId="0" applyFont="1" applyFill="1" applyBorder="1" applyAlignment="1" applyProtection="1">
      <alignment horizontal="center" vertical="center" shrinkToFit="1"/>
      <protection locked="0"/>
    </xf>
    <xf numFmtId="0" fontId="11" fillId="5" borderId="29" xfId="0" applyFont="1" applyFill="1" applyBorder="1" applyAlignment="1" applyProtection="1">
      <alignment horizontal="center" vertical="center" shrinkToFit="1"/>
      <protection locked="0"/>
    </xf>
    <xf numFmtId="0" fontId="11" fillId="5" borderId="20" xfId="0" applyFont="1" applyFill="1" applyBorder="1" applyAlignment="1" applyProtection="1">
      <alignment horizontal="center" vertical="center" shrinkToFit="1"/>
      <protection locked="0"/>
    </xf>
    <xf numFmtId="0" fontId="30" fillId="2" borderId="0" xfId="0" applyFont="1" applyFill="1" applyProtection="1">
      <alignment vertical="center"/>
      <protection locked="0"/>
    </xf>
    <xf numFmtId="0" fontId="31" fillId="5" borderId="0" xfId="0" applyFont="1" applyFill="1" applyProtection="1">
      <alignment vertical="center"/>
      <protection locked="0"/>
    </xf>
    <xf numFmtId="0" fontId="27" fillId="0" borderId="61" xfId="18" applyFont="1" applyBorder="1" applyAlignment="1">
      <alignment horizontal="center" vertical="center"/>
    </xf>
    <xf numFmtId="0" fontId="27" fillId="0" borderId="62" xfId="18" applyFont="1" applyBorder="1" applyAlignment="1">
      <alignment horizontal="center" vertical="center"/>
    </xf>
    <xf numFmtId="0" fontId="27" fillId="0" borderId="59" xfId="18" applyFont="1" applyBorder="1" applyAlignment="1">
      <alignment horizontal="center" vertical="center"/>
    </xf>
  </cellXfs>
  <cellStyles count="19">
    <cellStyle name="桁区切り" xfId="1" builtinId="6"/>
    <cellStyle name="桁区切り 2" xfId="5" xr:uid="{00000000-0005-0000-0000-000001000000}"/>
    <cellStyle name="桁区切り 2 2" xfId="6" xr:uid="{00000000-0005-0000-0000-000002000000}"/>
    <cellStyle name="桁区切り 2 3" xfId="7" xr:uid="{00000000-0005-0000-0000-000003000000}"/>
    <cellStyle name="桁区切り 3" xfId="8" xr:uid="{00000000-0005-0000-0000-000004000000}"/>
    <cellStyle name="桁区切り 4" xfId="9" xr:uid="{00000000-0005-0000-0000-000005000000}"/>
    <cellStyle name="桁区切り 5" xfId="4" xr:uid="{00000000-0005-0000-0000-000006000000}"/>
    <cellStyle name="桁区切り 6" xfId="3" xr:uid="{00000000-0005-0000-0000-000007000000}"/>
    <cellStyle name="通貨 2" xfId="10" xr:uid="{00000000-0005-0000-0000-000008000000}"/>
    <cellStyle name="標準" xfId="0" builtinId="0"/>
    <cellStyle name="標準 2" xfId="11" xr:uid="{00000000-0005-0000-0000-00000A000000}"/>
    <cellStyle name="標準 2 2" xfId="12" xr:uid="{00000000-0005-0000-0000-00000B000000}"/>
    <cellStyle name="標準 2 2 2" xfId="13" xr:uid="{00000000-0005-0000-0000-00000C000000}"/>
    <cellStyle name="標準 2 3" xfId="18" xr:uid="{DF4C261D-5D15-49E9-B2DB-C284AA7DD1E2}"/>
    <cellStyle name="標準 3" xfId="14" xr:uid="{00000000-0005-0000-0000-00000D000000}"/>
    <cellStyle name="標準 4" xfId="15" xr:uid="{00000000-0005-0000-0000-00000E000000}"/>
    <cellStyle name="標準 5" xfId="16" xr:uid="{00000000-0005-0000-0000-00000F000000}"/>
    <cellStyle name="標準 6" xfId="17" xr:uid="{00000000-0005-0000-0000-000010000000}"/>
    <cellStyle name="標準 7" xfId="2" xr:uid="{00000000-0005-0000-0000-000011000000}"/>
  </cellStyles>
  <dxfs count="0"/>
  <tableStyles count="0" defaultTableStyle="TableStyleMedium9" defaultPivotStyle="PivotStyleLight16"/>
  <colors>
    <mruColors>
      <color rgb="FFFFFFCC"/>
      <color rgb="FF0000FF"/>
      <color rgb="FFFF3300"/>
      <color rgb="FFFF99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03CD7-1D5D-4783-9F27-7D9CD6B9D219}">
  <sheetPr>
    <tabColor rgb="FFFF0000"/>
    <pageSetUpPr fitToPage="1"/>
  </sheetPr>
  <dimension ref="A1:AM47"/>
  <sheetViews>
    <sheetView tabSelected="1" zoomScale="60" zoomScaleNormal="60" zoomScaleSheetLayoutView="100" workbookViewId="0">
      <selection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31" width="10" style="2" customWidth="1"/>
    <col min="32" max="16384" width="9" style="2"/>
  </cols>
  <sheetData>
    <row r="1" spans="1:39" ht="30" customHeight="1" x14ac:dyDescent="0.2">
      <c r="A1" s="151" t="s">
        <v>238</v>
      </c>
      <c r="C1" s="1"/>
      <c r="D1" s="226" t="s">
        <v>203</v>
      </c>
      <c r="E1" s="226"/>
      <c r="F1" s="226"/>
      <c r="G1" s="226"/>
      <c r="H1" s="226"/>
      <c r="I1" s="226"/>
      <c r="J1" s="226"/>
      <c r="K1" s="226"/>
      <c r="L1" s="226"/>
      <c r="M1" s="226"/>
      <c r="AG1" s="140"/>
      <c r="AH1" s="141"/>
      <c r="AI1" s="141"/>
      <c r="AJ1" s="141"/>
      <c r="AK1" s="141"/>
      <c r="AL1" s="141"/>
      <c r="AM1" s="142"/>
    </row>
    <row r="2" spans="1:39" ht="30" customHeight="1" x14ac:dyDescent="0.2">
      <c r="A2" s="20"/>
      <c r="C2" s="1"/>
      <c r="D2" s="226"/>
      <c r="E2" s="226"/>
      <c r="F2" s="226"/>
      <c r="G2" s="226"/>
      <c r="H2" s="226"/>
      <c r="I2" s="226"/>
      <c r="J2" s="226"/>
      <c r="K2" s="226"/>
      <c r="L2" s="226"/>
      <c r="M2" s="226"/>
      <c r="AG2" s="143"/>
      <c r="AH2" s="144"/>
      <c r="AI2" s="35" t="s">
        <v>236</v>
      </c>
      <c r="AM2" s="145"/>
    </row>
    <row r="3" spans="1:39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9" t="s">
        <v>15</v>
      </c>
      <c r="AG3" s="146"/>
      <c r="AM3" s="145"/>
    </row>
    <row r="4" spans="1:39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9"/>
      <c r="AG4" s="143"/>
      <c r="AH4" s="147"/>
      <c r="AI4" s="35" t="s">
        <v>237</v>
      </c>
      <c r="AM4" s="145"/>
    </row>
    <row r="5" spans="1:39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8"/>
      <c r="AH5" s="149"/>
      <c r="AI5" s="149"/>
      <c r="AJ5" s="149"/>
      <c r="AK5" s="149"/>
      <c r="AL5" s="149"/>
      <c r="AM5" s="150"/>
    </row>
    <row r="6" spans="1:39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9" ht="30" customHeight="1" x14ac:dyDescent="0.2">
      <c r="A7" s="240" t="s">
        <v>204</v>
      </c>
      <c r="B7" s="107" t="s">
        <v>205</v>
      </c>
      <c r="C7" s="137">
        <f>SUM(E7:AE7)</f>
        <v>0</v>
      </c>
      <c r="D7" s="104"/>
      <c r="E7" s="155"/>
      <c r="F7" s="155"/>
      <c r="G7" s="156"/>
      <c r="H7" s="154"/>
      <c r="I7" s="155"/>
      <c r="J7" s="156"/>
      <c r="K7" s="154"/>
      <c r="L7" s="155"/>
      <c r="M7" s="156"/>
      <c r="N7" s="154"/>
      <c r="O7" s="155"/>
      <c r="P7" s="156"/>
      <c r="Q7" s="154"/>
      <c r="R7" s="155"/>
      <c r="S7" s="156"/>
      <c r="T7" s="154"/>
      <c r="U7" s="155"/>
      <c r="V7" s="156"/>
      <c r="W7" s="154"/>
      <c r="X7" s="155"/>
      <c r="Y7" s="156"/>
      <c r="Z7" s="154"/>
      <c r="AA7" s="155"/>
      <c r="AB7" s="156"/>
      <c r="AC7" s="154"/>
      <c r="AD7" s="155"/>
      <c r="AE7" s="162"/>
    </row>
    <row r="8" spans="1:39" ht="30" customHeight="1" x14ac:dyDescent="0.2">
      <c r="A8" s="241"/>
      <c r="B8" s="108" t="s">
        <v>206</v>
      </c>
      <c r="C8" s="138">
        <f>SUM(E8:AE8)</f>
        <v>0</v>
      </c>
      <c r="D8" s="105"/>
      <c r="E8" s="158"/>
      <c r="F8" s="158"/>
      <c r="G8" s="159"/>
      <c r="H8" s="157"/>
      <c r="I8" s="158"/>
      <c r="J8" s="159"/>
      <c r="K8" s="157"/>
      <c r="L8" s="158"/>
      <c r="M8" s="159"/>
      <c r="N8" s="157"/>
      <c r="O8" s="158"/>
      <c r="P8" s="159"/>
      <c r="Q8" s="157"/>
      <c r="R8" s="158"/>
      <c r="S8" s="159"/>
      <c r="T8" s="157"/>
      <c r="U8" s="158"/>
      <c r="V8" s="159"/>
      <c r="W8" s="157"/>
      <c r="X8" s="158"/>
      <c r="Y8" s="159"/>
      <c r="Z8" s="157"/>
      <c r="AA8" s="158"/>
      <c r="AB8" s="159"/>
      <c r="AC8" s="157"/>
      <c r="AD8" s="158"/>
      <c r="AE8" s="163"/>
    </row>
    <row r="9" spans="1:39" ht="30" customHeight="1" thickBot="1" x14ac:dyDescent="0.25">
      <c r="A9" s="242"/>
      <c r="B9" s="109" t="s">
        <v>207</v>
      </c>
      <c r="C9" s="139">
        <f>SUM(E9:AE9)</f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0">SUM(K7:M8)</f>
        <v>0</v>
      </c>
      <c r="L9" s="160"/>
      <c r="M9" s="161"/>
      <c r="N9" s="160">
        <f t="shared" ref="N9" si="1">SUM(N7:P8)</f>
        <v>0</v>
      </c>
      <c r="O9" s="160"/>
      <c r="P9" s="161"/>
      <c r="Q9" s="160">
        <f t="shared" ref="Q9" si="2">SUM(Q7:S8)</f>
        <v>0</v>
      </c>
      <c r="R9" s="160"/>
      <c r="S9" s="161"/>
      <c r="T9" s="160">
        <f t="shared" ref="T9" si="3">SUM(T7:V8)</f>
        <v>0</v>
      </c>
      <c r="U9" s="160"/>
      <c r="V9" s="161"/>
      <c r="W9" s="160">
        <f t="shared" ref="W9" si="4">SUM(W7:Y8)</f>
        <v>0</v>
      </c>
      <c r="X9" s="160"/>
      <c r="Y9" s="161"/>
      <c r="Z9" s="160">
        <f t="shared" ref="Z9" si="5">SUM(Z7:AB8)</f>
        <v>0</v>
      </c>
      <c r="AA9" s="160"/>
      <c r="AB9" s="161"/>
      <c r="AC9" s="160">
        <f t="shared" ref="AC9" si="6">SUM(AC7:AE8)</f>
        <v>0</v>
      </c>
      <c r="AD9" s="160"/>
      <c r="AE9" s="164"/>
    </row>
    <row r="10" spans="1:39" ht="30" customHeight="1" x14ac:dyDescent="0.2">
      <c r="B10" s="1"/>
      <c r="C10" s="1"/>
      <c r="D10" s="1"/>
    </row>
    <row r="11" spans="1:39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5" t="s">
        <v>2</v>
      </c>
    </row>
    <row r="12" spans="1:39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9" ht="30" customHeight="1" x14ac:dyDescent="0.2">
      <c r="A13" s="215" t="s">
        <v>0</v>
      </c>
      <c r="B13" s="216"/>
      <c r="C13" s="221" t="s">
        <v>1</v>
      </c>
      <c r="D13" s="21" t="s">
        <v>33</v>
      </c>
      <c r="E13" s="224"/>
      <c r="F13" s="225"/>
      <c r="G13" s="110"/>
      <c r="H13" s="212"/>
      <c r="I13" s="212"/>
      <c r="J13" s="111"/>
      <c r="K13" s="212"/>
      <c r="L13" s="212"/>
      <c r="M13" s="111"/>
      <c r="N13" s="212"/>
      <c r="O13" s="212"/>
      <c r="P13" s="111"/>
      <c r="Q13" s="212"/>
      <c r="R13" s="212"/>
      <c r="S13" s="111"/>
      <c r="T13" s="212"/>
      <c r="U13" s="212"/>
      <c r="V13" s="111"/>
      <c r="W13" s="212"/>
      <c r="X13" s="212"/>
      <c r="Y13" s="111"/>
      <c r="Z13" s="212"/>
      <c r="AA13" s="212"/>
      <c r="AB13" s="111"/>
      <c r="AC13" s="212"/>
      <c r="AD13" s="212"/>
      <c r="AE13" s="112"/>
    </row>
    <row r="14" spans="1:39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14"/>
    </row>
    <row r="15" spans="1:39" ht="112.5" customHeight="1" thickBot="1" x14ac:dyDescent="0.25">
      <c r="A15" s="219"/>
      <c r="B15" s="220"/>
      <c r="C15" s="223"/>
      <c r="D15" s="41" t="s">
        <v>208</v>
      </c>
      <c r="E15" s="239" t="s">
        <v>209</v>
      </c>
      <c r="F15" s="206"/>
      <c r="G15" s="206"/>
      <c r="H15" s="206" t="s">
        <v>210</v>
      </c>
      <c r="I15" s="206"/>
      <c r="J15" s="206"/>
      <c r="K15" s="206" t="s">
        <v>211</v>
      </c>
      <c r="L15" s="206"/>
      <c r="M15" s="206"/>
      <c r="N15" s="206" t="s">
        <v>212</v>
      </c>
      <c r="O15" s="206"/>
      <c r="P15" s="206"/>
      <c r="Q15" s="206" t="s">
        <v>213</v>
      </c>
      <c r="R15" s="206"/>
      <c r="S15" s="206"/>
      <c r="T15" s="206" t="s">
        <v>214</v>
      </c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10"/>
    </row>
    <row r="16" spans="1:39" ht="30" customHeight="1" x14ac:dyDescent="0.2">
      <c r="A16" s="189" t="s">
        <v>37</v>
      </c>
      <c r="B16" s="190"/>
      <c r="C16" s="29">
        <f t="shared" ref="C16:C26" si="7">SUM(E16:AE16)</f>
        <v>0</v>
      </c>
      <c r="D16" s="44"/>
      <c r="E16" s="208">
        <f>'6.事業（DC U12）'!C16</f>
        <v>0</v>
      </c>
      <c r="F16" s="209"/>
      <c r="G16" s="209"/>
      <c r="H16" s="192">
        <f>'6.事業（DC U13-15）'!C16</f>
        <v>0</v>
      </c>
      <c r="I16" s="192"/>
      <c r="J16" s="193"/>
      <c r="K16" s="186">
        <f>'6.事業（DC U16-18）'!C16</f>
        <v>0</v>
      </c>
      <c r="L16" s="186"/>
      <c r="M16" s="186"/>
      <c r="N16" s="192">
        <f>'6.事業（DCI）'!C16</f>
        <v>0</v>
      </c>
      <c r="O16" s="192"/>
      <c r="P16" s="193"/>
      <c r="Q16" s="192">
        <f>'6.事業（指導者育成）'!C16</f>
        <v>0</v>
      </c>
      <c r="R16" s="192"/>
      <c r="S16" s="193"/>
      <c r="T16" s="192">
        <f>'6.事業（その他）'!C16</f>
        <v>0</v>
      </c>
      <c r="U16" s="192"/>
      <c r="V16" s="193"/>
      <c r="W16" s="192"/>
      <c r="X16" s="192"/>
      <c r="Y16" s="193"/>
      <c r="Z16" s="192"/>
      <c r="AA16" s="192"/>
      <c r="AB16" s="193"/>
      <c r="AC16" s="192"/>
      <c r="AD16" s="192"/>
      <c r="AE16" s="211"/>
    </row>
    <row r="17" spans="1:31" ht="30" customHeight="1" x14ac:dyDescent="0.2">
      <c r="A17" s="204" t="s">
        <v>16</v>
      </c>
      <c r="B17" s="205"/>
      <c r="C17" s="43">
        <f t="shared" si="7"/>
        <v>0</v>
      </c>
      <c r="D17" s="23"/>
      <c r="E17" s="175">
        <f>'6.事業（DC U12）'!C17</f>
        <v>0</v>
      </c>
      <c r="F17" s="176"/>
      <c r="G17" s="176"/>
      <c r="H17" s="177">
        <f>'6.事業（DC U13-15）'!C17</f>
        <v>0</v>
      </c>
      <c r="I17" s="177"/>
      <c r="J17" s="178"/>
      <c r="K17" s="176">
        <f>'6.事業（DC U16-18）'!C17</f>
        <v>0</v>
      </c>
      <c r="L17" s="176"/>
      <c r="M17" s="176"/>
      <c r="N17" s="177">
        <f>'6.事業（DCI）'!C17</f>
        <v>0</v>
      </c>
      <c r="O17" s="177"/>
      <c r="P17" s="178"/>
      <c r="Q17" s="177">
        <f>'6.事業（指導者育成）'!C17</f>
        <v>0</v>
      </c>
      <c r="R17" s="177"/>
      <c r="S17" s="178"/>
      <c r="T17" s="177">
        <f>'6.事業（その他）'!C17</f>
        <v>0</v>
      </c>
      <c r="U17" s="177"/>
      <c r="V17" s="178"/>
      <c r="W17" s="177"/>
      <c r="X17" s="177"/>
      <c r="Y17" s="178"/>
      <c r="Z17" s="177"/>
      <c r="AA17" s="177"/>
      <c r="AB17" s="178"/>
      <c r="AC17" s="177"/>
      <c r="AD17" s="177"/>
      <c r="AE17" s="197"/>
    </row>
    <row r="18" spans="1:31" ht="30" customHeight="1" x14ac:dyDescent="0.2">
      <c r="A18" s="202" t="s">
        <v>17</v>
      </c>
      <c r="B18" s="203"/>
      <c r="C18" s="30">
        <f t="shared" si="7"/>
        <v>0</v>
      </c>
      <c r="D18" s="24"/>
      <c r="E18" s="175">
        <f>'6.事業（DC U12）'!C18</f>
        <v>0</v>
      </c>
      <c r="F18" s="176"/>
      <c r="G18" s="176"/>
      <c r="H18" s="177">
        <f>'6.事業（DC U13-15）'!C18</f>
        <v>0</v>
      </c>
      <c r="I18" s="177"/>
      <c r="J18" s="178"/>
      <c r="K18" s="176">
        <f>'6.事業（DC U16-18）'!C18</f>
        <v>0</v>
      </c>
      <c r="L18" s="176"/>
      <c r="M18" s="176"/>
      <c r="N18" s="177">
        <f>'6.事業（DCI）'!C18</f>
        <v>0</v>
      </c>
      <c r="O18" s="177"/>
      <c r="P18" s="178"/>
      <c r="Q18" s="177">
        <f>'6.事業（指導者育成）'!C18</f>
        <v>0</v>
      </c>
      <c r="R18" s="177"/>
      <c r="S18" s="178"/>
      <c r="T18" s="177">
        <f>'6.事業（その他）'!C18</f>
        <v>0</v>
      </c>
      <c r="U18" s="177"/>
      <c r="V18" s="178"/>
      <c r="W18" s="177"/>
      <c r="X18" s="177"/>
      <c r="Y18" s="178"/>
      <c r="Z18" s="177"/>
      <c r="AA18" s="177"/>
      <c r="AB18" s="178"/>
      <c r="AC18" s="177"/>
      <c r="AD18" s="177"/>
      <c r="AE18" s="197"/>
    </row>
    <row r="19" spans="1:31" ht="30" customHeight="1" x14ac:dyDescent="0.2">
      <c r="A19" s="202" t="s">
        <v>18</v>
      </c>
      <c r="B19" s="203"/>
      <c r="C19" s="30">
        <f t="shared" si="7"/>
        <v>0</v>
      </c>
      <c r="D19" s="24"/>
      <c r="E19" s="175">
        <f>'6.事業（DC U12）'!C19</f>
        <v>0</v>
      </c>
      <c r="F19" s="176"/>
      <c r="G19" s="176"/>
      <c r="H19" s="177">
        <f>'6.事業（DC U13-15）'!C19</f>
        <v>0</v>
      </c>
      <c r="I19" s="177"/>
      <c r="J19" s="178"/>
      <c r="K19" s="176">
        <f>'6.事業（DC U16-18）'!C19</f>
        <v>0</v>
      </c>
      <c r="L19" s="176"/>
      <c r="M19" s="176"/>
      <c r="N19" s="177">
        <f>'6.事業（DCI）'!C19</f>
        <v>0</v>
      </c>
      <c r="O19" s="177"/>
      <c r="P19" s="178"/>
      <c r="Q19" s="177">
        <f>'6.事業（指導者育成）'!C19</f>
        <v>0</v>
      </c>
      <c r="R19" s="177"/>
      <c r="S19" s="178"/>
      <c r="T19" s="177">
        <f>'6.事業（その他）'!C19</f>
        <v>0</v>
      </c>
      <c r="U19" s="177"/>
      <c r="V19" s="178"/>
      <c r="W19" s="177"/>
      <c r="X19" s="177"/>
      <c r="Y19" s="178"/>
      <c r="Z19" s="177"/>
      <c r="AA19" s="177"/>
      <c r="AB19" s="178"/>
      <c r="AC19" s="177"/>
      <c r="AD19" s="177"/>
      <c r="AE19" s="197"/>
    </row>
    <row r="20" spans="1:31" ht="30" customHeight="1" x14ac:dyDescent="0.2">
      <c r="A20" s="202" t="s">
        <v>19</v>
      </c>
      <c r="B20" s="203"/>
      <c r="C20" s="30">
        <f t="shared" si="7"/>
        <v>0</v>
      </c>
      <c r="D20" s="24"/>
      <c r="E20" s="175">
        <f>'6.事業（DC U12）'!C20</f>
        <v>0</v>
      </c>
      <c r="F20" s="176"/>
      <c r="G20" s="176"/>
      <c r="H20" s="177">
        <f>'6.事業（DC U13-15）'!C20</f>
        <v>0</v>
      </c>
      <c r="I20" s="177"/>
      <c r="J20" s="178"/>
      <c r="K20" s="176">
        <f>'6.事業（DC U16-18）'!C20</f>
        <v>0</v>
      </c>
      <c r="L20" s="176"/>
      <c r="M20" s="176"/>
      <c r="N20" s="177">
        <f>'6.事業（DCI）'!C20</f>
        <v>0</v>
      </c>
      <c r="O20" s="177"/>
      <c r="P20" s="178"/>
      <c r="Q20" s="177">
        <f>'6.事業（指導者育成）'!C20</f>
        <v>0</v>
      </c>
      <c r="R20" s="177"/>
      <c r="S20" s="178"/>
      <c r="T20" s="177">
        <f>'6.事業（その他）'!C20</f>
        <v>0</v>
      </c>
      <c r="U20" s="177"/>
      <c r="V20" s="178"/>
      <c r="W20" s="177"/>
      <c r="X20" s="177"/>
      <c r="Y20" s="178"/>
      <c r="Z20" s="177"/>
      <c r="AA20" s="177"/>
      <c r="AB20" s="178"/>
      <c r="AC20" s="177"/>
      <c r="AD20" s="177"/>
      <c r="AE20" s="197"/>
    </row>
    <row r="21" spans="1:31" ht="30" customHeight="1" x14ac:dyDescent="0.2">
      <c r="A21" s="202" t="s">
        <v>20</v>
      </c>
      <c r="B21" s="203"/>
      <c r="C21" s="30">
        <f t="shared" si="7"/>
        <v>0</v>
      </c>
      <c r="D21" s="24"/>
      <c r="E21" s="175">
        <f>'6.事業（DC U12）'!C21</f>
        <v>0</v>
      </c>
      <c r="F21" s="176"/>
      <c r="G21" s="176"/>
      <c r="H21" s="177">
        <f>'6.事業（DC U13-15）'!C21</f>
        <v>0</v>
      </c>
      <c r="I21" s="177"/>
      <c r="J21" s="178"/>
      <c r="K21" s="176">
        <f>'6.事業（DC U16-18）'!C21</f>
        <v>0</v>
      </c>
      <c r="L21" s="176"/>
      <c r="M21" s="176"/>
      <c r="N21" s="177">
        <f>'6.事業（DCI）'!C21</f>
        <v>0</v>
      </c>
      <c r="O21" s="177"/>
      <c r="P21" s="178"/>
      <c r="Q21" s="177">
        <f>'6.事業（指導者育成）'!C21</f>
        <v>0</v>
      </c>
      <c r="R21" s="177"/>
      <c r="S21" s="178"/>
      <c r="T21" s="177">
        <f>'6.事業（その他）'!C21</f>
        <v>0</v>
      </c>
      <c r="U21" s="177"/>
      <c r="V21" s="178"/>
      <c r="W21" s="177"/>
      <c r="X21" s="177"/>
      <c r="Y21" s="178"/>
      <c r="Z21" s="177"/>
      <c r="AA21" s="177"/>
      <c r="AB21" s="178"/>
      <c r="AC21" s="177"/>
      <c r="AD21" s="177"/>
      <c r="AE21" s="197"/>
    </row>
    <row r="22" spans="1:31" ht="30" customHeight="1" x14ac:dyDescent="0.2">
      <c r="A22" s="202" t="s">
        <v>21</v>
      </c>
      <c r="B22" s="203"/>
      <c r="C22" s="30">
        <f t="shared" si="7"/>
        <v>0</v>
      </c>
      <c r="D22" s="24"/>
      <c r="E22" s="175">
        <f>'6.事業（DC U12）'!C22</f>
        <v>0</v>
      </c>
      <c r="F22" s="176"/>
      <c r="G22" s="176"/>
      <c r="H22" s="177">
        <f>'6.事業（DC U13-15）'!C22</f>
        <v>0</v>
      </c>
      <c r="I22" s="177"/>
      <c r="J22" s="178"/>
      <c r="K22" s="176">
        <f>'6.事業（DC U16-18）'!C22</f>
        <v>0</v>
      </c>
      <c r="L22" s="176"/>
      <c r="M22" s="176"/>
      <c r="N22" s="177">
        <f>'6.事業（DCI）'!C22</f>
        <v>0</v>
      </c>
      <c r="O22" s="177"/>
      <c r="P22" s="178"/>
      <c r="Q22" s="177">
        <f>'6.事業（指導者育成）'!C22</f>
        <v>0</v>
      </c>
      <c r="R22" s="177"/>
      <c r="S22" s="178"/>
      <c r="T22" s="177">
        <f>'6.事業（その他）'!C22</f>
        <v>0</v>
      </c>
      <c r="U22" s="177"/>
      <c r="V22" s="178"/>
      <c r="W22" s="177"/>
      <c r="X22" s="177"/>
      <c r="Y22" s="178"/>
      <c r="Z22" s="177"/>
      <c r="AA22" s="177"/>
      <c r="AB22" s="178"/>
      <c r="AC22" s="177"/>
      <c r="AD22" s="177"/>
      <c r="AE22" s="197"/>
    </row>
    <row r="23" spans="1:31" ht="30" customHeight="1" x14ac:dyDescent="0.2">
      <c r="A23" s="202" t="s">
        <v>22</v>
      </c>
      <c r="B23" s="203"/>
      <c r="C23" s="30">
        <f t="shared" si="7"/>
        <v>0</v>
      </c>
      <c r="D23" s="24"/>
      <c r="E23" s="175">
        <f>'6.事業（DC U12）'!C23</f>
        <v>0</v>
      </c>
      <c r="F23" s="176"/>
      <c r="G23" s="176"/>
      <c r="H23" s="177">
        <f>'6.事業（DC U13-15）'!C23</f>
        <v>0</v>
      </c>
      <c r="I23" s="177"/>
      <c r="J23" s="178"/>
      <c r="K23" s="176">
        <f>'6.事業（DC U16-18）'!C23</f>
        <v>0</v>
      </c>
      <c r="L23" s="176"/>
      <c r="M23" s="176"/>
      <c r="N23" s="177">
        <f>'6.事業（DCI）'!C23</f>
        <v>0</v>
      </c>
      <c r="O23" s="177"/>
      <c r="P23" s="178"/>
      <c r="Q23" s="177">
        <f>'6.事業（指導者育成）'!C23</f>
        <v>0</v>
      </c>
      <c r="R23" s="177"/>
      <c r="S23" s="178"/>
      <c r="T23" s="177">
        <f>'6.事業（その他）'!C23</f>
        <v>0</v>
      </c>
      <c r="U23" s="177"/>
      <c r="V23" s="178"/>
      <c r="W23" s="177"/>
      <c r="X23" s="177"/>
      <c r="Y23" s="178"/>
      <c r="Z23" s="177"/>
      <c r="AA23" s="177"/>
      <c r="AB23" s="178"/>
      <c r="AC23" s="177"/>
      <c r="AD23" s="177"/>
      <c r="AE23" s="197"/>
    </row>
    <row r="24" spans="1:31" ht="30" customHeight="1" x14ac:dyDescent="0.2">
      <c r="A24" s="202" t="s">
        <v>23</v>
      </c>
      <c r="B24" s="203"/>
      <c r="C24" s="30">
        <f t="shared" si="7"/>
        <v>0</v>
      </c>
      <c r="D24" s="24"/>
      <c r="E24" s="175">
        <f>'6.事業（DC U12）'!C24</f>
        <v>0</v>
      </c>
      <c r="F24" s="176"/>
      <c r="G24" s="176"/>
      <c r="H24" s="177">
        <f>'6.事業（DC U13-15）'!C24</f>
        <v>0</v>
      </c>
      <c r="I24" s="177"/>
      <c r="J24" s="178"/>
      <c r="K24" s="176">
        <f>'6.事業（DC U16-18）'!C24</f>
        <v>0</v>
      </c>
      <c r="L24" s="176"/>
      <c r="M24" s="176"/>
      <c r="N24" s="177">
        <f>'6.事業（DCI）'!C24</f>
        <v>0</v>
      </c>
      <c r="O24" s="177"/>
      <c r="P24" s="178"/>
      <c r="Q24" s="177">
        <f>'6.事業（指導者育成）'!C24</f>
        <v>0</v>
      </c>
      <c r="R24" s="177"/>
      <c r="S24" s="178"/>
      <c r="T24" s="177">
        <f>'6.事業（その他）'!C24</f>
        <v>0</v>
      </c>
      <c r="U24" s="177"/>
      <c r="V24" s="178"/>
      <c r="W24" s="177"/>
      <c r="X24" s="177"/>
      <c r="Y24" s="178"/>
      <c r="Z24" s="177"/>
      <c r="AA24" s="177"/>
      <c r="AB24" s="178"/>
      <c r="AC24" s="177"/>
      <c r="AD24" s="177"/>
      <c r="AE24" s="197"/>
    </row>
    <row r="25" spans="1:31" ht="30" customHeight="1" x14ac:dyDescent="0.2">
      <c r="A25" s="202" t="s">
        <v>24</v>
      </c>
      <c r="B25" s="203"/>
      <c r="C25" s="30">
        <f t="shared" si="7"/>
        <v>0</v>
      </c>
      <c r="D25" s="24"/>
      <c r="E25" s="175">
        <f>'6.事業（DC U12）'!C25</f>
        <v>0</v>
      </c>
      <c r="F25" s="176"/>
      <c r="G25" s="176"/>
      <c r="H25" s="177">
        <f>'6.事業（DC U13-15）'!C25</f>
        <v>0</v>
      </c>
      <c r="I25" s="177"/>
      <c r="J25" s="178"/>
      <c r="K25" s="176">
        <f>'6.事業（DC U16-18）'!C25</f>
        <v>0</v>
      </c>
      <c r="L25" s="176"/>
      <c r="M25" s="176"/>
      <c r="N25" s="177">
        <f>'6.事業（DCI）'!C25</f>
        <v>0</v>
      </c>
      <c r="O25" s="177"/>
      <c r="P25" s="178"/>
      <c r="Q25" s="177">
        <f>'6.事業（指導者育成）'!C25</f>
        <v>0</v>
      </c>
      <c r="R25" s="177"/>
      <c r="S25" s="178"/>
      <c r="T25" s="177">
        <f>'6.事業（その他）'!C25</f>
        <v>0</v>
      </c>
      <c r="U25" s="177"/>
      <c r="V25" s="178"/>
      <c r="W25" s="177"/>
      <c r="X25" s="177"/>
      <c r="Y25" s="178"/>
      <c r="Z25" s="177"/>
      <c r="AA25" s="177"/>
      <c r="AB25" s="178"/>
      <c r="AC25" s="177"/>
      <c r="AD25" s="177"/>
      <c r="AE25" s="197"/>
    </row>
    <row r="26" spans="1:31" ht="30" customHeight="1" thickBot="1" x14ac:dyDescent="0.25">
      <c r="A26" s="198" t="s">
        <v>25</v>
      </c>
      <c r="B26" s="199"/>
      <c r="C26" s="31">
        <f t="shared" si="7"/>
        <v>0</v>
      </c>
      <c r="D26" s="25"/>
      <c r="E26" s="200">
        <f>'6.事業（DC U12）'!C26</f>
        <v>0</v>
      </c>
      <c r="F26" s="179"/>
      <c r="G26" s="179"/>
      <c r="H26" s="177">
        <f>'6.事業（DC U13-15）'!C26</f>
        <v>0</v>
      </c>
      <c r="I26" s="177"/>
      <c r="J26" s="178"/>
      <c r="K26" s="176">
        <f>'6.事業（DC U16-18）'!C26</f>
        <v>0</v>
      </c>
      <c r="L26" s="176"/>
      <c r="M26" s="176"/>
      <c r="N26" s="177">
        <f>'6.事業（DCI）'!C26</f>
        <v>0</v>
      </c>
      <c r="O26" s="177"/>
      <c r="P26" s="178"/>
      <c r="Q26" s="177">
        <f>'6.事業（指導者育成）'!C26</f>
        <v>0</v>
      </c>
      <c r="R26" s="177"/>
      <c r="S26" s="178"/>
      <c r="T26" s="177">
        <f>'6.事業（その他）'!C26</f>
        <v>0</v>
      </c>
      <c r="U26" s="177"/>
      <c r="V26" s="178"/>
      <c r="W26" s="187"/>
      <c r="X26" s="187"/>
      <c r="Y26" s="188"/>
      <c r="Z26" s="187"/>
      <c r="AA26" s="187"/>
      <c r="AB26" s="188"/>
      <c r="AC26" s="187"/>
      <c r="AD26" s="187"/>
      <c r="AE26" s="201"/>
    </row>
    <row r="27" spans="1:31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72"/>
    </row>
    <row r="28" spans="1:31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30" customHeight="1" x14ac:dyDescent="0.2">
      <c r="A30" s="189" t="s">
        <v>8</v>
      </c>
      <c r="B30" s="190"/>
      <c r="C30" s="32">
        <f t="shared" ref="C30:C43" si="8">SUM(E30:AE30)</f>
        <v>0</v>
      </c>
      <c r="D30" s="26"/>
      <c r="E30" s="191">
        <f>'6.事業（DC U12）'!C30</f>
        <v>0</v>
      </c>
      <c r="F30" s="186"/>
      <c r="G30" s="186"/>
      <c r="H30" s="192">
        <f>'6.事業（DC U13-15）'!C30</f>
        <v>0</v>
      </c>
      <c r="I30" s="192"/>
      <c r="J30" s="193"/>
      <c r="K30" s="186">
        <f>'6.事業（DC U16-18）'!C30</f>
        <v>0</v>
      </c>
      <c r="L30" s="186"/>
      <c r="M30" s="186"/>
      <c r="N30" s="186">
        <f>'6.事業（DCI）'!C30</f>
        <v>0</v>
      </c>
      <c r="O30" s="186"/>
      <c r="P30" s="186"/>
      <c r="Q30" s="186">
        <f>'6.事業（指導者育成）'!C30</f>
        <v>0</v>
      </c>
      <c r="R30" s="186"/>
      <c r="S30" s="186"/>
      <c r="T30" s="186">
        <f>'6.事業（その他）'!C30</f>
        <v>0</v>
      </c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94"/>
    </row>
    <row r="31" spans="1:31" ht="30" customHeight="1" x14ac:dyDescent="0.2">
      <c r="A31" s="181" t="s">
        <v>9</v>
      </c>
      <c r="B31" s="182"/>
      <c r="C31" s="33">
        <f t="shared" si="8"/>
        <v>0</v>
      </c>
      <c r="D31" s="27"/>
      <c r="E31" s="175">
        <f>'6.事業（DC U12）'!C31</f>
        <v>0</v>
      </c>
      <c r="F31" s="176"/>
      <c r="G31" s="176"/>
      <c r="H31" s="177">
        <f>'6.事業（DC U13-15）'!C31</f>
        <v>0</v>
      </c>
      <c r="I31" s="177"/>
      <c r="J31" s="178"/>
      <c r="K31" s="176">
        <f>'6.事業（DC U16-18）'!C31</f>
        <v>0</v>
      </c>
      <c r="L31" s="176"/>
      <c r="M31" s="176"/>
      <c r="N31" s="176">
        <f>'6.事業（DCI）'!C31</f>
        <v>0</v>
      </c>
      <c r="O31" s="176"/>
      <c r="P31" s="176"/>
      <c r="Q31" s="176">
        <f>'6.事業（指導者育成）'!C31</f>
        <v>0</v>
      </c>
      <c r="R31" s="176"/>
      <c r="S31" s="176"/>
      <c r="T31" s="176">
        <f>'6.事業（その他）'!C31</f>
        <v>0</v>
      </c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83"/>
    </row>
    <row r="32" spans="1:31" ht="30" customHeight="1" x14ac:dyDescent="0.2">
      <c r="A32" s="181" t="s">
        <v>26</v>
      </c>
      <c r="B32" s="182"/>
      <c r="C32" s="33">
        <f t="shared" si="8"/>
        <v>0</v>
      </c>
      <c r="D32" s="27"/>
      <c r="E32" s="175">
        <f>'6.事業（DC U12）'!C32</f>
        <v>0</v>
      </c>
      <c r="F32" s="176"/>
      <c r="G32" s="176"/>
      <c r="H32" s="177">
        <f>'6.事業（DC U13-15）'!C32</f>
        <v>0</v>
      </c>
      <c r="I32" s="177"/>
      <c r="J32" s="178"/>
      <c r="K32" s="176">
        <f>'6.事業（DC U16-18）'!C32</f>
        <v>0</v>
      </c>
      <c r="L32" s="176"/>
      <c r="M32" s="176"/>
      <c r="N32" s="176">
        <f>'6.事業（DCI）'!C32</f>
        <v>0</v>
      </c>
      <c r="O32" s="176"/>
      <c r="P32" s="176"/>
      <c r="Q32" s="176">
        <f>'6.事業（指導者育成）'!C32</f>
        <v>0</v>
      </c>
      <c r="R32" s="176"/>
      <c r="S32" s="176"/>
      <c r="T32" s="176">
        <f>'6.事業（その他）'!C32</f>
        <v>0</v>
      </c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83"/>
    </row>
    <row r="33" spans="1:31" ht="30" customHeight="1" x14ac:dyDescent="0.2">
      <c r="A33" s="181" t="s">
        <v>10</v>
      </c>
      <c r="B33" s="182"/>
      <c r="C33" s="33">
        <f t="shared" si="8"/>
        <v>0</v>
      </c>
      <c r="D33" s="27"/>
      <c r="E33" s="175">
        <f>'6.事業（DC U12）'!C33</f>
        <v>0</v>
      </c>
      <c r="F33" s="176"/>
      <c r="G33" s="176"/>
      <c r="H33" s="177">
        <f>'6.事業（DC U13-15）'!C33</f>
        <v>0</v>
      </c>
      <c r="I33" s="177"/>
      <c r="J33" s="178"/>
      <c r="K33" s="176">
        <f>'6.事業（DC U16-18）'!C33</f>
        <v>0</v>
      </c>
      <c r="L33" s="176"/>
      <c r="M33" s="176"/>
      <c r="N33" s="176">
        <f>'6.事業（DCI）'!C33</f>
        <v>0</v>
      </c>
      <c r="O33" s="176"/>
      <c r="P33" s="176"/>
      <c r="Q33" s="176">
        <f>'6.事業（指導者育成）'!C33</f>
        <v>0</v>
      </c>
      <c r="R33" s="176"/>
      <c r="S33" s="176"/>
      <c r="T33" s="176">
        <f>'6.事業（その他）'!C33</f>
        <v>0</v>
      </c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83"/>
    </row>
    <row r="34" spans="1:31" ht="30" customHeight="1" x14ac:dyDescent="0.2">
      <c r="A34" s="181" t="s">
        <v>11</v>
      </c>
      <c r="B34" s="182"/>
      <c r="C34" s="33">
        <f t="shared" si="8"/>
        <v>0</v>
      </c>
      <c r="D34" s="27"/>
      <c r="E34" s="175">
        <f>'6.事業（DC U12）'!C34</f>
        <v>0</v>
      </c>
      <c r="F34" s="176"/>
      <c r="G34" s="176"/>
      <c r="H34" s="177">
        <f>'6.事業（DC U13-15）'!C34</f>
        <v>0</v>
      </c>
      <c r="I34" s="177"/>
      <c r="J34" s="178"/>
      <c r="K34" s="176">
        <f>'6.事業（DC U16-18）'!C34</f>
        <v>0</v>
      </c>
      <c r="L34" s="176"/>
      <c r="M34" s="176"/>
      <c r="N34" s="176">
        <f>'6.事業（DCI）'!C34</f>
        <v>0</v>
      </c>
      <c r="O34" s="176"/>
      <c r="P34" s="176"/>
      <c r="Q34" s="176">
        <f>'6.事業（指導者育成）'!C34</f>
        <v>0</v>
      </c>
      <c r="R34" s="176"/>
      <c r="S34" s="176"/>
      <c r="T34" s="176">
        <f>'6.事業（その他）'!C34</f>
        <v>0</v>
      </c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83"/>
    </row>
    <row r="35" spans="1:31" ht="30" customHeight="1" x14ac:dyDescent="0.2">
      <c r="A35" s="181" t="s">
        <v>12</v>
      </c>
      <c r="B35" s="182"/>
      <c r="C35" s="33">
        <f t="shared" si="8"/>
        <v>0</v>
      </c>
      <c r="D35" s="27"/>
      <c r="E35" s="175">
        <f>'6.事業（DC U12）'!C35</f>
        <v>0</v>
      </c>
      <c r="F35" s="176"/>
      <c r="G35" s="176"/>
      <c r="H35" s="177">
        <f>'6.事業（DC U13-15）'!C35</f>
        <v>0</v>
      </c>
      <c r="I35" s="177"/>
      <c r="J35" s="178"/>
      <c r="K35" s="176">
        <f>'6.事業（DC U16-18）'!C35</f>
        <v>0</v>
      </c>
      <c r="L35" s="176"/>
      <c r="M35" s="176"/>
      <c r="N35" s="176">
        <f>'6.事業（DCI）'!C35</f>
        <v>0</v>
      </c>
      <c r="O35" s="176"/>
      <c r="P35" s="176"/>
      <c r="Q35" s="176">
        <f>'6.事業（指導者育成）'!C35</f>
        <v>0</v>
      </c>
      <c r="R35" s="176"/>
      <c r="S35" s="176"/>
      <c r="T35" s="176">
        <f>'6.事業（その他）'!C35</f>
        <v>0</v>
      </c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83"/>
    </row>
    <row r="36" spans="1:31" ht="30" customHeight="1" x14ac:dyDescent="0.2">
      <c r="A36" s="181" t="s">
        <v>27</v>
      </c>
      <c r="B36" s="182"/>
      <c r="C36" s="33">
        <f t="shared" si="8"/>
        <v>0</v>
      </c>
      <c r="D36" s="27"/>
      <c r="E36" s="175">
        <f>'6.事業（DC U12）'!C36</f>
        <v>0</v>
      </c>
      <c r="F36" s="176"/>
      <c r="G36" s="176"/>
      <c r="H36" s="177">
        <f>'6.事業（DC U13-15）'!C36</f>
        <v>0</v>
      </c>
      <c r="I36" s="177"/>
      <c r="J36" s="178"/>
      <c r="K36" s="176">
        <f>'6.事業（DC U16-18）'!C36</f>
        <v>0</v>
      </c>
      <c r="L36" s="176"/>
      <c r="M36" s="176"/>
      <c r="N36" s="176">
        <f>'6.事業（DCI）'!C36</f>
        <v>0</v>
      </c>
      <c r="O36" s="176"/>
      <c r="P36" s="176"/>
      <c r="Q36" s="176">
        <f>'6.事業（指導者育成）'!C36</f>
        <v>0</v>
      </c>
      <c r="R36" s="176"/>
      <c r="S36" s="176"/>
      <c r="T36" s="176">
        <f>'6.事業（その他）'!C36</f>
        <v>0</v>
      </c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83"/>
    </row>
    <row r="37" spans="1:31" ht="30" customHeight="1" x14ac:dyDescent="0.2">
      <c r="A37" s="181" t="s">
        <v>13</v>
      </c>
      <c r="B37" s="182"/>
      <c r="C37" s="33">
        <f t="shared" si="8"/>
        <v>0</v>
      </c>
      <c r="D37" s="27"/>
      <c r="E37" s="175">
        <f>'6.事業（DC U12）'!C37</f>
        <v>0</v>
      </c>
      <c r="F37" s="176"/>
      <c r="G37" s="176"/>
      <c r="H37" s="177">
        <f>'6.事業（DC U13-15）'!C37</f>
        <v>0</v>
      </c>
      <c r="I37" s="177"/>
      <c r="J37" s="178"/>
      <c r="K37" s="176">
        <f>'6.事業（DC U16-18）'!C37</f>
        <v>0</v>
      </c>
      <c r="L37" s="176"/>
      <c r="M37" s="176"/>
      <c r="N37" s="176">
        <f>'6.事業（DCI）'!C37</f>
        <v>0</v>
      </c>
      <c r="O37" s="176"/>
      <c r="P37" s="176"/>
      <c r="Q37" s="176">
        <f>'6.事業（指導者育成）'!C37</f>
        <v>0</v>
      </c>
      <c r="R37" s="176"/>
      <c r="S37" s="176"/>
      <c r="T37" s="176">
        <f>'6.事業（その他）'!C37</f>
        <v>0</v>
      </c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83"/>
    </row>
    <row r="38" spans="1:31" ht="30" customHeight="1" x14ac:dyDescent="0.2">
      <c r="A38" s="184" t="s">
        <v>35</v>
      </c>
      <c r="B38" s="185"/>
      <c r="C38" s="33">
        <f t="shared" si="8"/>
        <v>0</v>
      </c>
      <c r="D38" s="27"/>
      <c r="E38" s="175">
        <f>'6.事業（DC U12）'!C38</f>
        <v>0</v>
      </c>
      <c r="F38" s="176"/>
      <c r="G38" s="176"/>
      <c r="H38" s="177">
        <f>'6.事業（DC U13-15）'!C38</f>
        <v>0</v>
      </c>
      <c r="I38" s="177"/>
      <c r="J38" s="178"/>
      <c r="K38" s="176">
        <f>'6.事業（DC U16-18）'!C38</f>
        <v>0</v>
      </c>
      <c r="L38" s="176"/>
      <c r="M38" s="176"/>
      <c r="N38" s="176">
        <f>'6.事業（DCI）'!C38</f>
        <v>0</v>
      </c>
      <c r="O38" s="176"/>
      <c r="P38" s="176"/>
      <c r="Q38" s="176">
        <f>'6.事業（指導者育成）'!C38</f>
        <v>0</v>
      </c>
      <c r="R38" s="176"/>
      <c r="S38" s="176"/>
      <c r="T38" s="176">
        <f>'6.事業（その他）'!C38</f>
        <v>0</v>
      </c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83"/>
    </row>
    <row r="39" spans="1:31" ht="30" customHeight="1" x14ac:dyDescent="0.2">
      <c r="A39" s="181" t="s">
        <v>28</v>
      </c>
      <c r="B39" s="182"/>
      <c r="C39" s="33">
        <f t="shared" si="8"/>
        <v>0</v>
      </c>
      <c r="D39" s="27"/>
      <c r="E39" s="175">
        <f>'6.事業（DC U12）'!C39</f>
        <v>0</v>
      </c>
      <c r="F39" s="176"/>
      <c r="G39" s="176"/>
      <c r="H39" s="177">
        <f>'6.事業（DC U13-15）'!C39</f>
        <v>0</v>
      </c>
      <c r="I39" s="177"/>
      <c r="J39" s="178"/>
      <c r="K39" s="176">
        <f>'6.事業（DC U16-18）'!C39</f>
        <v>0</v>
      </c>
      <c r="L39" s="176"/>
      <c r="M39" s="176"/>
      <c r="N39" s="176">
        <f>'6.事業（DCI）'!C39</f>
        <v>0</v>
      </c>
      <c r="O39" s="176"/>
      <c r="P39" s="176"/>
      <c r="Q39" s="176">
        <f>'6.事業（指導者育成）'!C39</f>
        <v>0</v>
      </c>
      <c r="R39" s="176"/>
      <c r="S39" s="176"/>
      <c r="T39" s="176">
        <f>'6.事業（その他）'!C39</f>
        <v>0</v>
      </c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83"/>
    </row>
    <row r="40" spans="1:31" ht="30" customHeight="1" x14ac:dyDescent="0.2">
      <c r="A40" s="181" t="s">
        <v>29</v>
      </c>
      <c r="B40" s="182"/>
      <c r="C40" s="33">
        <f t="shared" si="8"/>
        <v>0</v>
      </c>
      <c r="D40" s="27"/>
      <c r="E40" s="175">
        <f>'6.事業（DC U12）'!C40</f>
        <v>0</v>
      </c>
      <c r="F40" s="176"/>
      <c r="G40" s="176"/>
      <c r="H40" s="177">
        <f>'6.事業（DC U13-15）'!C40</f>
        <v>0</v>
      </c>
      <c r="I40" s="177"/>
      <c r="J40" s="178"/>
      <c r="K40" s="176">
        <f>'6.事業（DC U16-18）'!C40</f>
        <v>0</v>
      </c>
      <c r="L40" s="176"/>
      <c r="M40" s="176"/>
      <c r="N40" s="176">
        <f>'6.事業（DCI）'!C40</f>
        <v>0</v>
      </c>
      <c r="O40" s="176"/>
      <c r="P40" s="176"/>
      <c r="Q40" s="176">
        <f>'6.事業（指導者育成）'!C40</f>
        <v>0</v>
      </c>
      <c r="R40" s="176"/>
      <c r="S40" s="176"/>
      <c r="T40" s="176">
        <f>'6.事業（その他）'!C40</f>
        <v>0</v>
      </c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83"/>
    </row>
    <row r="41" spans="1:31" ht="30" customHeight="1" x14ac:dyDescent="0.2">
      <c r="A41" s="181" t="s">
        <v>30</v>
      </c>
      <c r="B41" s="182"/>
      <c r="C41" s="33">
        <f t="shared" si="8"/>
        <v>0</v>
      </c>
      <c r="D41" s="27"/>
      <c r="E41" s="175">
        <f>'6.事業（DC U12）'!C41</f>
        <v>0</v>
      </c>
      <c r="F41" s="176"/>
      <c r="G41" s="176"/>
      <c r="H41" s="177">
        <f>'6.事業（DC U13-15）'!C41</f>
        <v>0</v>
      </c>
      <c r="I41" s="177"/>
      <c r="J41" s="178"/>
      <c r="K41" s="176">
        <f>'6.事業（DC U16-18）'!C41</f>
        <v>0</v>
      </c>
      <c r="L41" s="176"/>
      <c r="M41" s="176"/>
      <c r="N41" s="176">
        <f>'6.事業（DCI）'!C41</f>
        <v>0</v>
      </c>
      <c r="O41" s="176"/>
      <c r="P41" s="176"/>
      <c r="Q41" s="176">
        <f>'6.事業（指導者育成）'!C41</f>
        <v>0</v>
      </c>
      <c r="R41" s="176"/>
      <c r="S41" s="176"/>
      <c r="T41" s="176">
        <f>'6.事業（その他）'!C41</f>
        <v>0</v>
      </c>
      <c r="U41" s="176"/>
      <c r="V41" s="176"/>
      <c r="W41" s="179"/>
      <c r="X41" s="179"/>
      <c r="Y41" s="179"/>
      <c r="Z41" s="179"/>
      <c r="AA41" s="179"/>
      <c r="AB41" s="179"/>
      <c r="AC41" s="179"/>
      <c r="AD41" s="179"/>
      <c r="AE41" s="180"/>
    </row>
    <row r="42" spans="1:31" ht="30" customHeight="1" x14ac:dyDescent="0.2">
      <c r="A42" s="181" t="s">
        <v>31</v>
      </c>
      <c r="B42" s="182"/>
      <c r="C42" s="33">
        <f t="shared" si="8"/>
        <v>0</v>
      </c>
      <c r="D42" s="27"/>
      <c r="E42" s="175">
        <f>'6.事業（DC U12）'!C42</f>
        <v>0</v>
      </c>
      <c r="F42" s="176"/>
      <c r="G42" s="176"/>
      <c r="H42" s="177">
        <f>'6.事業（DC U13-15）'!C42</f>
        <v>0</v>
      </c>
      <c r="I42" s="177"/>
      <c r="J42" s="178"/>
      <c r="K42" s="176">
        <f>'6.事業（DC U16-18）'!C42</f>
        <v>0</v>
      </c>
      <c r="L42" s="176"/>
      <c r="M42" s="176"/>
      <c r="N42" s="176">
        <f>'6.事業（DCI）'!C42</f>
        <v>0</v>
      </c>
      <c r="O42" s="176"/>
      <c r="P42" s="176"/>
      <c r="Q42" s="176">
        <f>'6.事業（指導者育成）'!C42</f>
        <v>0</v>
      </c>
      <c r="R42" s="176"/>
      <c r="S42" s="176"/>
      <c r="T42" s="176">
        <f>'6.事業（その他）'!C42</f>
        <v>0</v>
      </c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83"/>
    </row>
    <row r="43" spans="1:31" ht="30" customHeight="1" thickBot="1" x14ac:dyDescent="0.25">
      <c r="A43" s="173" t="s">
        <v>32</v>
      </c>
      <c r="B43" s="174"/>
      <c r="C43" s="34">
        <f t="shared" si="8"/>
        <v>0</v>
      </c>
      <c r="D43" s="28"/>
      <c r="E43" s="175">
        <f>'6.事業（DC U12）'!C43</f>
        <v>0</v>
      </c>
      <c r="F43" s="176"/>
      <c r="G43" s="176"/>
      <c r="H43" s="177">
        <f>'6.事業（DC U13-15）'!C43</f>
        <v>0</v>
      </c>
      <c r="I43" s="177"/>
      <c r="J43" s="178"/>
      <c r="K43" s="176">
        <f>'6.事業（DC U16-18）'!C43</f>
        <v>0</v>
      </c>
      <c r="L43" s="176"/>
      <c r="M43" s="176"/>
      <c r="N43" s="176">
        <f>'6.事業（DCI）'!C43</f>
        <v>0</v>
      </c>
      <c r="O43" s="176"/>
      <c r="P43" s="176"/>
      <c r="Q43" s="176">
        <f>'6.事業（指導者育成）'!C43</f>
        <v>0</v>
      </c>
      <c r="R43" s="176"/>
      <c r="S43" s="176"/>
      <c r="T43" s="176">
        <f>'6.事業（その他）'!C43</f>
        <v>0</v>
      </c>
      <c r="U43" s="176"/>
      <c r="V43" s="176"/>
      <c r="W43" s="168"/>
      <c r="X43" s="168"/>
      <c r="Y43" s="168"/>
      <c r="Z43" s="168"/>
      <c r="AA43" s="168"/>
      <c r="AB43" s="168"/>
      <c r="AC43" s="168"/>
      <c r="AD43" s="168"/>
      <c r="AE43" s="169"/>
    </row>
    <row r="44" spans="1:31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9">SUM(E30:E43)</f>
        <v>0</v>
      </c>
      <c r="F44" s="167"/>
      <c r="G44" s="167"/>
      <c r="H44" s="167">
        <f t="shared" ref="H44" si="10">SUM(H30:H43)</f>
        <v>0</v>
      </c>
      <c r="I44" s="167"/>
      <c r="J44" s="167"/>
      <c r="K44" s="167">
        <f t="shared" ref="K44" si="11">SUM(K30:K43)</f>
        <v>0</v>
      </c>
      <c r="L44" s="167"/>
      <c r="M44" s="167"/>
      <c r="N44" s="167">
        <f t="shared" ref="N44" si="12">SUM(N30:N43)</f>
        <v>0</v>
      </c>
      <c r="O44" s="167"/>
      <c r="P44" s="167"/>
      <c r="Q44" s="167">
        <f t="shared" ref="Q44" si="13">SUM(Q30:Q43)</f>
        <v>0</v>
      </c>
      <c r="R44" s="167"/>
      <c r="S44" s="167"/>
      <c r="T44" s="167">
        <f t="shared" ref="T44" si="14">SUM(T30:T43)</f>
        <v>0</v>
      </c>
      <c r="U44" s="167"/>
      <c r="V44" s="167"/>
      <c r="W44" s="167">
        <f t="shared" ref="W44" si="15">SUM(W30:W43)</f>
        <v>0</v>
      </c>
      <c r="X44" s="167"/>
      <c r="Y44" s="167"/>
      <c r="Z44" s="167">
        <f t="shared" ref="Z44" si="16">SUM(Z30:Z43)</f>
        <v>0</v>
      </c>
      <c r="AA44" s="167"/>
      <c r="AB44" s="167"/>
      <c r="AC44" s="167">
        <f t="shared" ref="AC44" si="17">SUM(AC30:AC43)</f>
        <v>0</v>
      </c>
      <c r="AD44" s="167"/>
      <c r="AE44" s="172"/>
    </row>
    <row r="45" spans="1:31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18">E27-E44</f>
        <v>0</v>
      </c>
      <c r="F45" s="152"/>
      <c r="G45" s="152"/>
      <c r="H45" s="152">
        <f t="shared" ref="H45" si="19">H27-H44</f>
        <v>0</v>
      </c>
      <c r="I45" s="152"/>
      <c r="J45" s="152"/>
      <c r="K45" s="152">
        <f t="shared" ref="K45" si="20">K27-K44</f>
        <v>0</v>
      </c>
      <c r="L45" s="152"/>
      <c r="M45" s="152"/>
      <c r="N45" s="152">
        <f t="shared" ref="N45" si="21">N27-N44</f>
        <v>0</v>
      </c>
      <c r="O45" s="152"/>
      <c r="P45" s="152"/>
      <c r="Q45" s="152">
        <f t="shared" ref="Q45" si="22">Q27-Q44</f>
        <v>0</v>
      </c>
      <c r="R45" s="152"/>
      <c r="S45" s="152"/>
      <c r="T45" s="152">
        <f t="shared" ref="T45" si="23">T27-T44</f>
        <v>0</v>
      </c>
      <c r="U45" s="152"/>
      <c r="V45" s="152"/>
      <c r="W45" s="152">
        <f t="shared" ref="W45" si="24">W27-W44</f>
        <v>0</v>
      </c>
      <c r="X45" s="152"/>
      <c r="Y45" s="152"/>
      <c r="Z45" s="152">
        <f t="shared" ref="Z45" si="25">Z27-Z44</f>
        <v>0</v>
      </c>
      <c r="AA45" s="152"/>
      <c r="AB45" s="152"/>
      <c r="AC45" s="152">
        <f t="shared" ref="AC45" si="26">AC27-AC44</f>
        <v>0</v>
      </c>
      <c r="AD45" s="152"/>
      <c r="AE45" s="153"/>
    </row>
    <row r="46" spans="1:31" ht="34.950000000000003" customHeight="1" x14ac:dyDescent="0.2"/>
    <row r="47" spans="1:31" ht="34.950000000000003" customHeight="1" x14ac:dyDescent="0.2"/>
  </sheetData>
  <sheetProtection algorithmName="SHA-512" hashValue="cQ+WMVZDR5eb6ME+G5zR8FGh02xjg9qDwhxeYD90BRbcpgEh/llWH36sDLHtz096tJesLegp8++GP7VXF+T27Q==" saltValue="LwB7n4xwdWLt1NbPYLJs2A==" spinCount="100000" sheet="1" selectLockedCells="1"/>
  <mergeCells count="343">
    <mergeCell ref="A7:A9"/>
    <mergeCell ref="E7:G7"/>
    <mergeCell ref="E8:G8"/>
    <mergeCell ref="H7:J7"/>
    <mergeCell ref="H8:J8"/>
    <mergeCell ref="H9:J9"/>
    <mergeCell ref="D1:M2"/>
    <mergeCell ref="D4:D5"/>
    <mergeCell ref="E4:G4"/>
    <mergeCell ref="H4:M4"/>
    <mergeCell ref="E5:G5"/>
    <mergeCell ref="H5:M5"/>
    <mergeCell ref="E15:G15"/>
    <mergeCell ref="H15:J15"/>
    <mergeCell ref="K15:M15"/>
    <mergeCell ref="E9:G9"/>
    <mergeCell ref="AC15:AE15"/>
    <mergeCell ref="T15:V15"/>
    <mergeCell ref="W15:Y15"/>
    <mergeCell ref="Z15:AB15"/>
    <mergeCell ref="AC16:AE16"/>
    <mergeCell ref="Z16:AB16"/>
    <mergeCell ref="AC13:AD13"/>
    <mergeCell ref="F14:G14"/>
    <mergeCell ref="I14:J14"/>
    <mergeCell ref="L14:M14"/>
    <mergeCell ref="O14:P14"/>
    <mergeCell ref="R14:S14"/>
    <mergeCell ref="U14:V14"/>
    <mergeCell ref="X14:Y14"/>
    <mergeCell ref="Q13:R13"/>
    <mergeCell ref="T13:U13"/>
    <mergeCell ref="W13:X13"/>
    <mergeCell ref="Z13:AA13"/>
    <mergeCell ref="AD14:AE14"/>
    <mergeCell ref="E13:F13"/>
    <mergeCell ref="H13:I13"/>
    <mergeCell ref="K13:L13"/>
    <mergeCell ref="N13:O13"/>
    <mergeCell ref="N15:P15"/>
    <mergeCell ref="T16:V16"/>
    <mergeCell ref="W16:Y16"/>
    <mergeCell ref="Q15:S15"/>
    <mergeCell ref="AA14:AB14"/>
    <mergeCell ref="A16:B16"/>
    <mergeCell ref="E16:G16"/>
    <mergeCell ref="H16:J16"/>
    <mergeCell ref="K16:M16"/>
    <mergeCell ref="N16:P16"/>
    <mergeCell ref="Q16:S16"/>
    <mergeCell ref="A13:B15"/>
    <mergeCell ref="C13:C15"/>
    <mergeCell ref="AC17:AE17"/>
    <mergeCell ref="A18:B18"/>
    <mergeCell ref="E18:G18"/>
    <mergeCell ref="H18:J18"/>
    <mergeCell ref="K18:M18"/>
    <mergeCell ref="N18:P18"/>
    <mergeCell ref="Q18:S18"/>
    <mergeCell ref="Z17:AB17"/>
    <mergeCell ref="AC18:AE18"/>
    <mergeCell ref="A17:B17"/>
    <mergeCell ref="E17:G17"/>
    <mergeCell ref="H17:J17"/>
    <mergeCell ref="K17:M17"/>
    <mergeCell ref="N17:P17"/>
    <mergeCell ref="Q17:S17"/>
    <mergeCell ref="T17:V17"/>
    <mergeCell ref="W17:Y17"/>
    <mergeCell ref="Q19:S19"/>
    <mergeCell ref="T19:V19"/>
    <mergeCell ref="W19:Y19"/>
    <mergeCell ref="T18:V18"/>
    <mergeCell ref="W18:Y18"/>
    <mergeCell ref="Z18:AB18"/>
    <mergeCell ref="AC19:AE19"/>
    <mergeCell ref="A20:B20"/>
    <mergeCell ref="E20:G20"/>
    <mergeCell ref="H20:J20"/>
    <mergeCell ref="K20:M20"/>
    <mergeCell ref="N20:P20"/>
    <mergeCell ref="Q20:S20"/>
    <mergeCell ref="Z19:AB19"/>
    <mergeCell ref="AC20:AE20"/>
    <mergeCell ref="A19:B19"/>
    <mergeCell ref="E19:G19"/>
    <mergeCell ref="H19:J19"/>
    <mergeCell ref="K19:M19"/>
    <mergeCell ref="N19:P19"/>
    <mergeCell ref="Q21:S21"/>
    <mergeCell ref="T21:V21"/>
    <mergeCell ref="W21:Y21"/>
    <mergeCell ref="T20:V20"/>
    <mergeCell ref="W20:Y20"/>
    <mergeCell ref="Z20:AB20"/>
    <mergeCell ref="AC21:AE21"/>
    <mergeCell ref="A22:B22"/>
    <mergeCell ref="E22:G22"/>
    <mergeCell ref="H22:J22"/>
    <mergeCell ref="K22:M22"/>
    <mergeCell ref="N22:P22"/>
    <mergeCell ref="Q22:S22"/>
    <mergeCell ref="Z21:AB21"/>
    <mergeCell ref="AC22:AE22"/>
    <mergeCell ref="A21:B21"/>
    <mergeCell ref="E21:G21"/>
    <mergeCell ref="H21:J21"/>
    <mergeCell ref="K21:M21"/>
    <mergeCell ref="N21:P21"/>
    <mergeCell ref="Q23:S23"/>
    <mergeCell ref="T23:V23"/>
    <mergeCell ref="W23:Y23"/>
    <mergeCell ref="T22:V22"/>
    <mergeCell ref="W22:Y22"/>
    <mergeCell ref="Z22:AB22"/>
    <mergeCell ref="AC23:AE23"/>
    <mergeCell ref="A24:B24"/>
    <mergeCell ref="E24:G24"/>
    <mergeCell ref="H24:J24"/>
    <mergeCell ref="K24:M24"/>
    <mergeCell ref="N24:P24"/>
    <mergeCell ref="Q24:S24"/>
    <mergeCell ref="Z23:AB23"/>
    <mergeCell ref="AC24:AE24"/>
    <mergeCell ref="A23:B23"/>
    <mergeCell ref="E23:G23"/>
    <mergeCell ref="H23:J23"/>
    <mergeCell ref="K23:M23"/>
    <mergeCell ref="N23:P23"/>
    <mergeCell ref="Q25:S25"/>
    <mergeCell ref="T25:V25"/>
    <mergeCell ref="W25:Y25"/>
    <mergeCell ref="T24:V24"/>
    <mergeCell ref="W24:Y24"/>
    <mergeCell ref="Z24:AB24"/>
    <mergeCell ref="AC25:AE25"/>
    <mergeCell ref="A26:B26"/>
    <mergeCell ref="E26:G26"/>
    <mergeCell ref="H26:J26"/>
    <mergeCell ref="K26:M26"/>
    <mergeCell ref="N26:P26"/>
    <mergeCell ref="Q26:S26"/>
    <mergeCell ref="Z25:AB25"/>
    <mergeCell ref="AC26:AE26"/>
    <mergeCell ref="A25:B25"/>
    <mergeCell ref="E25:G25"/>
    <mergeCell ref="H25:J25"/>
    <mergeCell ref="K25:M25"/>
    <mergeCell ref="N25:P25"/>
    <mergeCell ref="Q27:S27"/>
    <mergeCell ref="T27:V27"/>
    <mergeCell ref="W27:Y27"/>
    <mergeCell ref="T26:V26"/>
    <mergeCell ref="W26:Y26"/>
    <mergeCell ref="Z26:AB26"/>
    <mergeCell ref="AC27:AE27"/>
    <mergeCell ref="A30:B30"/>
    <mergeCell ref="E30:G30"/>
    <mergeCell ref="H30:J30"/>
    <mergeCell ref="K30:M30"/>
    <mergeCell ref="N30:P30"/>
    <mergeCell ref="Q30:S30"/>
    <mergeCell ref="Z27:AB27"/>
    <mergeCell ref="AC30:AE30"/>
    <mergeCell ref="A27:B27"/>
    <mergeCell ref="E27:G27"/>
    <mergeCell ref="H27:J27"/>
    <mergeCell ref="K27:M27"/>
    <mergeCell ref="N27:P27"/>
    <mergeCell ref="Q31:S31"/>
    <mergeCell ref="T31:V31"/>
    <mergeCell ref="W31:Y31"/>
    <mergeCell ref="T30:V30"/>
    <mergeCell ref="W30:Y30"/>
    <mergeCell ref="Z30:AB30"/>
    <mergeCell ref="AC31:AE31"/>
    <mergeCell ref="A32:B32"/>
    <mergeCell ref="E32:G32"/>
    <mergeCell ref="H32:J32"/>
    <mergeCell ref="K32:M32"/>
    <mergeCell ref="N32:P32"/>
    <mergeCell ref="Q32:S32"/>
    <mergeCell ref="Z31:AB31"/>
    <mergeCell ref="AC32:AE32"/>
    <mergeCell ref="A31:B31"/>
    <mergeCell ref="E31:G31"/>
    <mergeCell ref="H31:J31"/>
    <mergeCell ref="K31:M31"/>
    <mergeCell ref="N31:P31"/>
    <mergeCell ref="Q33:S33"/>
    <mergeCell ref="T33:V33"/>
    <mergeCell ref="W33:Y33"/>
    <mergeCell ref="T32:V32"/>
    <mergeCell ref="W32:Y32"/>
    <mergeCell ref="Z32:AB32"/>
    <mergeCell ref="AC33:AE33"/>
    <mergeCell ref="A34:B34"/>
    <mergeCell ref="E34:G34"/>
    <mergeCell ref="H34:J34"/>
    <mergeCell ref="K34:M34"/>
    <mergeCell ref="N34:P34"/>
    <mergeCell ref="Q34:S34"/>
    <mergeCell ref="Z33:AB33"/>
    <mergeCell ref="AC34:AE34"/>
    <mergeCell ref="A33:B33"/>
    <mergeCell ref="E33:G33"/>
    <mergeCell ref="H33:J33"/>
    <mergeCell ref="K33:M33"/>
    <mergeCell ref="N33:P33"/>
    <mergeCell ref="Q35:S35"/>
    <mergeCell ref="T35:V35"/>
    <mergeCell ref="W35:Y35"/>
    <mergeCell ref="T34:V34"/>
    <mergeCell ref="W34:Y34"/>
    <mergeCell ref="Z34:AB34"/>
    <mergeCell ref="AC35:AE35"/>
    <mergeCell ref="A36:B36"/>
    <mergeCell ref="E36:G36"/>
    <mergeCell ref="H36:J36"/>
    <mergeCell ref="K36:M36"/>
    <mergeCell ref="N36:P36"/>
    <mergeCell ref="Q36:S36"/>
    <mergeCell ref="Z35:AB35"/>
    <mergeCell ref="AC36:AE36"/>
    <mergeCell ref="A35:B35"/>
    <mergeCell ref="E35:G35"/>
    <mergeCell ref="H35:J35"/>
    <mergeCell ref="K35:M35"/>
    <mergeCell ref="N35:P35"/>
    <mergeCell ref="Q37:S37"/>
    <mergeCell ref="T37:V37"/>
    <mergeCell ref="W37:Y37"/>
    <mergeCell ref="T36:V36"/>
    <mergeCell ref="W36:Y36"/>
    <mergeCell ref="Z36:AB36"/>
    <mergeCell ref="AC37:AE37"/>
    <mergeCell ref="A38:B38"/>
    <mergeCell ref="E38:G38"/>
    <mergeCell ref="H38:J38"/>
    <mergeCell ref="K38:M38"/>
    <mergeCell ref="N38:P38"/>
    <mergeCell ref="Q38:S38"/>
    <mergeCell ref="Z37:AB37"/>
    <mergeCell ref="AC38:AE38"/>
    <mergeCell ref="A37:B37"/>
    <mergeCell ref="E37:G37"/>
    <mergeCell ref="H37:J37"/>
    <mergeCell ref="K37:M37"/>
    <mergeCell ref="N37:P37"/>
    <mergeCell ref="Q39:S39"/>
    <mergeCell ref="T39:V39"/>
    <mergeCell ref="W39:Y39"/>
    <mergeCell ref="T38:V38"/>
    <mergeCell ref="W38:Y38"/>
    <mergeCell ref="Z38:AB38"/>
    <mergeCell ref="AC39:AE39"/>
    <mergeCell ref="A40:B40"/>
    <mergeCell ref="E40:G40"/>
    <mergeCell ref="H40:J40"/>
    <mergeCell ref="K40:M40"/>
    <mergeCell ref="N40:P40"/>
    <mergeCell ref="Q40:S40"/>
    <mergeCell ref="Z39:AB39"/>
    <mergeCell ref="AC40:AE40"/>
    <mergeCell ref="A39:B39"/>
    <mergeCell ref="E39:G39"/>
    <mergeCell ref="H39:J39"/>
    <mergeCell ref="K39:M39"/>
    <mergeCell ref="N39:P39"/>
    <mergeCell ref="A42:B42"/>
    <mergeCell ref="E42:G42"/>
    <mergeCell ref="H42:J42"/>
    <mergeCell ref="K42:M42"/>
    <mergeCell ref="N42:P42"/>
    <mergeCell ref="Q42:S42"/>
    <mergeCell ref="Z41:AB41"/>
    <mergeCell ref="AC42:AE42"/>
    <mergeCell ref="A41:B41"/>
    <mergeCell ref="E41:G41"/>
    <mergeCell ref="H41:J41"/>
    <mergeCell ref="K41:M41"/>
    <mergeCell ref="N41:P41"/>
    <mergeCell ref="Z42:AB42"/>
    <mergeCell ref="T42:V42"/>
    <mergeCell ref="W42:Y42"/>
    <mergeCell ref="Q41:S41"/>
    <mergeCell ref="T41:V41"/>
    <mergeCell ref="W41:Y41"/>
    <mergeCell ref="T40:V40"/>
    <mergeCell ref="W40:Y40"/>
    <mergeCell ref="Z40:AB40"/>
    <mergeCell ref="AC41:AE41"/>
    <mergeCell ref="Z43:AB43"/>
    <mergeCell ref="AC44:AE44"/>
    <mergeCell ref="A43:B43"/>
    <mergeCell ref="Z44:AB44"/>
    <mergeCell ref="E43:G43"/>
    <mergeCell ref="H43:J43"/>
    <mergeCell ref="K43:M43"/>
    <mergeCell ref="N43:P43"/>
    <mergeCell ref="Q43:S43"/>
    <mergeCell ref="T43:V43"/>
    <mergeCell ref="W43:Y43"/>
    <mergeCell ref="A45:B45"/>
    <mergeCell ref="E45:G45"/>
    <mergeCell ref="H45:J45"/>
    <mergeCell ref="K45:M45"/>
    <mergeCell ref="N45:P45"/>
    <mergeCell ref="Q45:S45"/>
    <mergeCell ref="T45:V45"/>
    <mergeCell ref="W45:Y45"/>
    <mergeCell ref="T44:V44"/>
    <mergeCell ref="W44:Y44"/>
    <mergeCell ref="A44:B44"/>
    <mergeCell ref="E44:G44"/>
    <mergeCell ref="H44:J44"/>
    <mergeCell ref="K44:M44"/>
    <mergeCell ref="N44:P44"/>
    <mergeCell ref="Q44:S44"/>
    <mergeCell ref="AC45:AE45"/>
    <mergeCell ref="Z45:AB45"/>
    <mergeCell ref="Q7:S7"/>
    <mergeCell ref="Q8:S8"/>
    <mergeCell ref="Q9:S9"/>
    <mergeCell ref="K7:M7"/>
    <mergeCell ref="K8:M8"/>
    <mergeCell ref="K9:M9"/>
    <mergeCell ref="N7:P7"/>
    <mergeCell ref="N8:P8"/>
    <mergeCell ref="N9:P9"/>
    <mergeCell ref="Z7:AB7"/>
    <mergeCell ref="Z8:AB8"/>
    <mergeCell ref="Z9:AB9"/>
    <mergeCell ref="T7:V7"/>
    <mergeCell ref="T8:V8"/>
    <mergeCell ref="T9:V9"/>
    <mergeCell ref="W7:Y7"/>
    <mergeCell ref="W8:Y8"/>
    <mergeCell ref="W9:Y9"/>
    <mergeCell ref="AC7:AE7"/>
    <mergeCell ref="AC8:AE8"/>
    <mergeCell ref="AC9:AE9"/>
    <mergeCell ref="AC43:AE43"/>
  </mergeCells>
  <phoneticPr fontId="8"/>
  <dataValidations count="1">
    <dataValidation type="list" allowBlank="1" showInputMessage="1" showErrorMessage="1" sqref="E12:AE12" xr:uid="{49CE9D37-EB1E-4A72-926A-F11B6C9B1119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3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552E92FF-9709-4BB8-B104-9D996B409590}">
          <x14:formula1>
            <xm:f>対象事業!$H$2:$H$23</xm:f>
          </x14:formula1>
          <xm:sqref>E13:F13</xm:sqref>
        </x14:dataValidation>
        <x14:dataValidation type="list" showInputMessage="1" showErrorMessage="1" xr:uid="{28393863-9574-4139-BED0-CFA18533193C}">
          <x14:formula1>
            <xm:f>対象事業!$M$2:$M$101</xm:f>
          </x14:formula1>
          <xm:sqref>G13 J13 M13 AE13 P13 S13 V13 Y13 AB13</xm:sqref>
        </x14:dataValidation>
        <x14:dataValidation type="list" showInputMessage="1" showErrorMessage="1" xr:uid="{AF65AE58-36A6-4198-A008-006B5E7C022C}">
          <x14:formula1>
            <xm:f>対象事業!$H$2:$H$20</xm:f>
          </x14:formula1>
          <xm:sqref>H13:I13 K13:L13 N13:O13 Q13:R13 T13:U13 W13:X13 Z13:AA13 AC13:AD13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5988-A7B1-433A-8709-D459E414DF03}">
  <sheetPr>
    <tabColor rgb="FF0070C0"/>
    <pageSetUpPr fitToPage="1"/>
  </sheetPr>
  <dimension ref="A1:CX47"/>
  <sheetViews>
    <sheetView zoomScale="60" zoomScaleNormal="60" zoomScaleSheetLayoutView="100" workbookViewId="0">
      <pane xSplit="4" ySplit="15" topLeftCell="E16" activePane="bottomRight" state="frozen"/>
      <selection pane="topRight"/>
      <selection pane="bottomLeft"/>
      <selection pane="bottomRight"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215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113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113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113"/>
      <c r="C6" s="52"/>
      <c r="D6" s="53"/>
      <c r="E6" s="37"/>
      <c r="F6" s="37"/>
      <c r="G6" s="37"/>
      <c r="H6" s="114"/>
      <c r="I6" s="114"/>
      <c r="J6" s="114"/>
      <c r="K6" s="114"/>
      <c r="L6" s="114"/>
      <c r="M6" s="1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113"/>
      <c r="C10" s="52"/>
      <c r="D10" s="53"/>
      <c r="E10" s="37"/>
      <c r="F10" s="37"/>
      <c r="G10" s="37"/>
      <c r="H10" s="114"/>
      <c r="I10" s="114"/>
      <c r="J10" s="114"/>
      <c r="K10" s="114"/>
      <c r="L10" s="114"/>
      <c r="M10" s="1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192</v>
      </c>
      <c r="F13" s="282"/>
      <c r="G13" s="57" t="s">
        <v>189</v>
      </c>
      <c r="H13" s="281" t="s">
        <v>192</v>
      </c>
      <c r="I13" s="282"/>
      <c r="J13" s="50" t="s">
        <v>39</v>
      </c>
      <c r="K13" s="281" t="s">
        <v>192</v>
      </c>
      <c r="L13" s="282"/>
      <c r="M13" s="50" t="s">
        <v>40</v>
      </c>
      <c r="N13" s="281" t="s">
        <v>192</v>
      </c>
      <c r="O13" s="282"/>
      <c r="P13" s="50" t="s">
        <v>41</v>
      </c>
      <c r="Q13" s="281" t="s">
        <v>192</v>
      </c>
      <c r="R13" s="282"/>
      <c r="S13" s="50" t="s">
        <v>42</v>
      </c>
      <c r="T13" s="281" t="s">
        <v>192</v>
      </c>
      <c r="U13" s="282"/>
      <c r="V13" s="50" t="s">
        <v>43</v>
      </c>
      <c r="W13" s="281" t="s">
        <v>192</v>
      </c>
      <c r="X13" s="282"/>
      <c r="Y13" s="50" t="s">
        <v>44</v>
      </c>
      <c r="Z13" s="281" t="s">
        <v>192</v>
      </c>
      <c r="AA13" s="282"/>
      <c r="AB13" s="50" t="s">
        <v>45</v>
      </c>
      <c r="AC13" s="281" t="s">
        <v>192</v>
      </c>
      <c r="AD13" s="282"/>
      <c r="AE13" s="50" t="s">
        <v>46</v>
      </c>
      <c r="AF13" s="281" t="s">
        <v>192</v>
      </c>
      <c r="AG13" s="282"/>
      <c r="AH13" s="50" t="s">
        <v>47</v>
      </c>
      <c r="AI13" s="281" t="s">
        <v>192</v>
      </c>
      <c r="AJ13" s="282"/>
      <c r="AK13" s="50" t="s">
        <v>48</v>
      </c>
      <c r="AL13" s="281" t="s">
        <v>192</v>
      </c>
      <c r="AM13" s="282"/>
      <c r="AN13" s="50" t="s">
        <v>49</v>
      </c>
      <c r="AO13" s="281" t="s">
        <v>192</v>
      </c>
      <c r="AP13" s="282"/>
      <c r="AQ13" s="50" t="s">
        <v>50</v>
      </c>
      <c r="AR13" s="281" t="s">
        <v>192</v>
      </c>
      <c r="AS13" s="282"/>
      <c r="AT13" s="50" t="s">
        <v>51</v>
      </c>
      <c r="AU13" s="281" t="s">
        <v>192</v>
      </c>
      <c r="AV13" s="282"/>
      <c r="AW13" s="50" t="s">
        <v>52</v>
      </c>
      <c r="AX13" s="281" t="s">
        <v>192</v>
      </c>
      <c r="AY13" s="282"/>
      <c r="AZ13" s="50" t="s">
        <v>53</v>
      </c>
      <c r="BA13" s="281" t="s">
        <v>192</v>
      </c>
      <c r="BB13" s="282"/>
      <c r="BC13" s="50" t="s">
        <v>54</v>
      </c>
      <c r="BD13" s="281" t="s">
        <v>192</v>
      </c>
      <c r="BE13" s="282"/>
      <c r="BF13" s="50" t="s">
        <v>55</v>
      </c>
      <c r="BG13" s="281" t="s">
        <v>192</v>
      </c>
      <c r="BH13" s="282"/>
      <c r="BI13" s="50" t="s">
        <v>56</v>
      </c>
      <c r="BJ13" s="281" t="s">
        <v>192</v>
      </c>
      <c r="BK13" s="282"/>
      <c r="BL13" s="50" t="s">
        <v>57</v>
      </c>
      <c r="BM13" s="281" t="s">
        <v>192</v>
      </c>
      <c r="BN13" s="282"/>
      <c r="BO13" s="50" t="s">
        <v>58</v>
      </c>
      <c r="BP13" s="281" t="s">
        <v>192</v>
      </c>
      <c r="BQ13" s="282"/>
      <c r="BR13" s="50" t="s">
        <v>59</v>
      </c>
      <c r="BS13" s="281" t="s">
        <v>192</v>
      </c>
      <c r="BT13" s="282"/>
      <c r="BU13" s="50" t="s">
        <v>60</v>
      </c>
      <c r="BV13" s="281" t="s">
        <v>192</v>
      </c>
      <c r="BW13" s="282"/>
      <c r="BX13" s="50" t="s">
        <v>61</v>
      </c>
      <c r="BY13" s="281" t="s">
        <v>192</v>
      </c>
      <c r="BZ13" s="282"/>
      <c r="CA13" s="50" t="s">
        <v>62</v>
      </c>
      <c r="CB13" s="281" t="s">
        <v>192</v>
      </c>
      <c r="CC13" s="282"/>
      <c r="CD13" s="50" t="s">
        <v>63</v>
      </c>
      <c r="CE13" s="281" t="s">
        <v>192</v>
      </c>
      <c r="CF13" s="282"/>
      <c r="CG13" s="50" t="s">
        <v>64</v>
      </c>
      <c r="CH13" s="281" t="s">
        <v>192</v>
      </c>
      <c r="CI13" s="282"/>
      <c r="CJ13" s="50" t="s">
        <v>65</v>
      </c>
      <c r="CK13" s="281" t="s">
        <v>192</v>
      </c>
      <c r="CL13" s="282"/>
      <c r="CM13" s="50" t="s">
        <v>66</v>
      </c>
      <c r="CN13" s="281" t="s">
        <v>192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115">
        <f t="shared" ref="C16:C26" si="29">SUM(E16:CP16)</f>
        <v>0</v>
      </c>
      <c r="D16" s="116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117">
        <f t="shared" si="29"/>
        <v>0</v>
      </c>
      <c r="D17" s="118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119">
        <f t="shared" si="29"/>
        <v>0</v>
      </c>
      <c r="D18" s="120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119">
        <f t="shared" si="29"/>
        <v>0</v>
      </c>
      <c r="D19" s="120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119">
        <f t="shared" si="29"/>
        <v>0</v>
      </c>
      <c r="D20" s="120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119">
        <f t="shared" si="29"/>
        <v>0</v>
      </c>
      <c r="D21" s="120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119">
        <f t="shared" si="29"/>
        <v>0</v>
      </c>
      <c r="D22" s="120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119">
        <f t="shared" si="29"/>
        <v>0</v>
      </c>
      <c r="D23" s="120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119">
        <f t="shared" si="29"/>
        <v>0</v>
      </c>
      <c r="D24" s="120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119">
        <f t="shared" si="29"/>
        <v>0</v>
      </c>
      <c r="D25" s="120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121">
        <f t="shared" si="29"/>
        <v>0</v>
      </c>
      <c r="D26" s="122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123">
        <f>SUM(C16:C26)</f>
        <v>0</v>
      </c>
      <c r="D27" s="124"/>
      <c r="E27" s="257">
        <f>SUM(E16:E26)</f>
        <v>0</v>
      </c>
      <c r="F27" s="254"/>
      <c r="G27" s="254"/>
      <c r="H27" s="254">
        <f>SUM(H16:H26)</f>
        <v>0</v>
      </c>
      <c r="I27" s="254"/>
      <c r="J27" s="254"/>
      <c r="K27" s="254">
        <f>SUM(K16:K26)</f>
        <v>0</v>
      </c>
      <c r="L27" s="254"/>
      <c r="M27" s="254"/>
      <c r="N27" s="254">
        <f>SUM(N16:N26)</f>
        <v>0</v>
      </c>
      <c r="O27" s="254"/>
      <c r="P27" s="254"/>
      <c r="Q27" s="254">
        <f>SUM(Q16:Q26)</f>
        <v>0</v>
      </c>
      <c r="R27" s="254"/>
      <c r="S27" s="254"/>
      <c r="T27" s="254">
        <f>SUM(T16:T26)</f>
        <v>0</v>
      </c>
      <c r="U27" s="254"/>
      <c r="V27" s="254"/>
      <c r="W27" s="254">
        <f>SUM(W16:W26)</f>
        <v>0</v>
      </c>
      <c r="X27" s="254"/>
      <c r="Y27" s="254"/>
      <c r="Z27" s="254">
        <f>SUM(Z16:Z26)</f>
        <v>0</v>
      </c>
      <c r="AA27" s="254"/>
      <c r="AB27" s="254"/>
      <c r="AC27" s="254">
        <f>SUM(AC16:AC26)</f>
        <v>0</v>
      </c>
      <c r="AD27" s="254"/>
      <c r="AE27" s="254"/>
      <c r="AF27" s="254">
        <f>SUM(AF16:AF26)</f>
        <v>0</v>
      </c>
      <c r="AG27" s="254"/>
      <c r="AH27" s="254"/>
      <c r="AI27" s="254">
        <f>SUM(AI16:AI26)</f>
        <v>0</v>
      </c>
      <c r="AJ27" s="254"/>
      <c r="AK27" s="254"/>
      <c r="AL27" s="254">
        <f>SUM(AL16:AL26)</f>
        <v>0</v>
      </c>
      <c r="AM27" s="254"/>
      <c r="AN27" s="254"/>
      <c r="AO27" s="254">
        <f>SUM(AO16:AO26)</f>
        <v>0</v>
      </c>
      <c r="AP27" s="254"/>
      <c r="AQ27" s="254"/>
      <c r="AR27" s="254">
        <f>SUM(AR16:AR26)</f>
        <v>0</v>
      </c>
      <c r="AS27" s="254"/>
      <c r="AT27" s="254"/>
      <c r="AU27" s="254">
        <f>SUM(AU16:AU26)</f>
        <v>0</v>
      </c>
      <c r="AV27" s="254"/>
      <c r="AW27" s="254"/>
      <c r="AX27" s="254">
        <f>SUM(AX16:AX26)</f>
        <v>0</v>
      </c>
      <c r="AY27" s="254"/>
      <c r="AZ27" s="254"/>
      <c r="BA27" s="254">
        <f>SUM(BA16:BA26)</f>
        <v>0</v>
      </c>
      <c r="BB27" s="254"/>
      <c r="BC27" s="254"/>
      <c r="BD27" s="254">
        <f>SUM(BD16:BD26)</f>
        <v>0</v>
      </c>
      <c r="BE27" s="254"/>
      <c r="BF27" s="254"/>
      <c r="BG27" s="254">
        <f>SUM(BG16:BG26)</f>
        <v>0</v>
      </c>
      <c r="BH27" s="254"/>
      <c r="BI27" s="254"/>
      <c r="BJ27" s="254">
        <f>SUM(BJ16:BJ26)</f>
        <v>0</v>
      </c>
      <c r="BK27" s="254"/>
      <c r="BL27" s="254"/>
      <c r="BM27" s="254">
        <f>SUM(BM16:BM26)</f>
        <v>0</v>
      </c>
      <c r="BN27" s="254"/>
      <c r="BO27" s="254"/>
      <c r="BP27" s="254">
        <f>SUM(BP16:BP26)</f>
        <v>0</v>
      </c>
      <c r="BQ27" s="254"/>
      <c r="BR27" s="254"/>
      <c r="BS27" s="254">
        <f>SUM(BS16:BS26)</f>
        <v>0</v>
      </c>
      <c r="BT27" s="254"/>
      <c r="BU27" s="254"/>
      <c r="BV27" s="254">
        <f>SUM(BV16:BV26)</f>
        <v>0</v>
      </c>
      <c r="BW27" s="254"/>
      <c r="BX27" s="254"/>
      <c r="BY27" s="254">
        <f>SUM(BY16:BY26)</f>
        <v>0</v>
      </c>
      <c r="BZ27" s="254"/>
      <c r="CA27" s="254"/>
      <c r="CB27" s="254">
        <f>SUM(CB16:CB26)</f>
        <v>0</v>
      </c>
      <c r="CC27" s="254"/>
      <c r="CD27" s="254"/>
      <c r="CE27" s="254">
        <f>SUM(CE16:CE26)</f>
        <v>0</v>
      </c>
      <c r="CF27" s="254"/>
      <c r="CG27" s="254"/>
      <c r="CH27" s="254">
        <f>SUM(CH16:CH26)</f>
        <v>0</v>
      </c>
      <c r="CI27" s="254"/>
      <c r="CJ27" s="254"/>
      <c r="CK27" s="254">
        <f>SUM(CK16:CK26)</f>
        <v>0</v>
      </c>
      <c r="CL27" s="254"/>
      <c r="CM27" s="254"/>
      <c r="CN27" s="254">
        <f>SUM(CN16:CN26)</f>
        <v>0</v>
      </c>
      <c r="CO27" s="254"/>
      <c r="CP27" s="258"/>
    </row>
    <row r="28" spans="1:94" ht="22.5" customHeight="1" x14ac:dyDescent="0.2">
      <c r="A28" s="37"/>
      <c r="B28" s="37"/>
      <c r="C28" s="125"/>
      <c r="D28" s="126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127">
        <f t="shared" ref="C30:C43" si="30">SUM(E30:CP30)</f>
        <v>0</v>
      </c>
      <c r="D30" s="128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129">
        <f t="shared" si="30"/>
        <v>0</v>
      </c>
      <c r="D31" s="130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129">
        <f t="shared" si="30"/>
        <v>0</v>
      </c>
      <c r="D32" s="130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129">
        <f t="shared" si="30"/>
        <v>0</v>
      </c>
      <c r="D33" s="130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129">
        <f t="shared" si="30"/>
        <v>0</v>
      </c>
      <c r="D34" s="130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129">
        <f t="shared" si="30"/>
        <v>0</v>
      </c>
      <c r="D35" s="130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129">
        <f t="shared" si="30"/>
        <v>0</v>
      </c>
      <c r="D36" s="130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129">
        <f t="shared" si="30"/>
        <v>0</v>
      </c>
      <c r="D37" s="130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129">
        <f t="shared" si="30"/>
        <v>0</v>
      </c>
      <c r="D38" s="130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129">
        <f t="shared" si="30"/>
        <v>0</v>
      </c>
      <c r="D39" s="130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129">
        <f t="shared" si="30"/>
        <v>0</v>
      </c>
      <c r="D40" s="130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129">
        <f t="shared" si="30"/>
        <v>0</v>
      </c>
      <c r="D41" s="130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129">
        <f t="shared" si="30"/>
        <v>0</v>
      </c>
      <c r="D42" s="130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131">
        <f t="shared" si="30"/>
        <v>0</v>
      </c>
      <c r="D43" s="132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33">
        <f>SUM(C30:C43)</f>
        <v>0</v>
      </c>
      <c r="D44" s="134"/>
      <c r="E44" s="257">
        <f t="shared" ref="E44" si="31">SUM(E30:E43)</f>
        <v>0</v>
      </c>
      <c r="F44" s="254"/>
      <c r="G44" s="254"/>
      <c r="H44" s="254">
        <f t="shared" ref="H44" si="32">SUM(H30:H43)</f>
        <v>0</v>
      </c>
      <c r="I44" s="254"/>
      <c r="J44" s="254"/>
      <c r="K44" s="254">
        <f t="shared" ref="K44" si="33">SUM(K30:K43)</f>
        <v>0</v>
      </c>
      <c r="L44" s="254"/>
      <c r="M44" s="254"/>
      <c r="N44" s="254">
        <f t="shared" ref="N44" si="34">SUM(N30:N43)</f>
        <v>0</v>
      </c>
      <c r="O44" s="254"/>
      <c r="P44" s="254"/>
      <c r="Q44" s="254">
        <f t="shared" ref="Q44" si="35">SUM(Q30:Q43)</f>
        <v>0</v>
      </c>
      <c r="R44" s="254"/>
      <c r="S44" s="254"/>
      <c r="T44" s="254">
        <f t="shared" ref="T44" si="36">SUM(T30:T43)</f>
        <v>0</v>
      </c>
      <c r="U44" s="254"/>
      <c r="V44" s="254"/>
      <c r="W44" s="254">
        <f t="shared" ref="W44" si="37">SUM(W30:W43)</f>
        <v>0</v>
      </c>
      <c r="X44" s="254"/>
      <c r="Y44" s="254"/>
      <c r="Z44" s="254">
        <f t="shared" ref="Z44" si="38">SUM(Z30:Z43)</f>
        <v>0</v>
      </c>
      <c r="AA44" s="254"/>
      <c r="AB44" s="254"/>
      <c r="AC44" s="254">
        <f t="shared" ref="AC44" si="39">SUM(AC30:AC43)</f>
        <v>0</v>
      </c>
      <c r="AD44" s="254"/>
      <c r="AE44" s="254"/>
      <c r="AF44" s="254">
        <f t="shared" ref="AF44" si="40">SUM(AF30:AF43)</f>
        <v>0</v>
      </c>
      <c r="AG44" s="254"/>
      <c r="AH44" s="254"/>
      <c r="AI44" s="254">
        <f t="shared" ref="AI44" si="41">SUM(AI30:AI43)</f>
        <v>0</v>
      </c>
      <c r="AJ44" s="254"/>
      <c r="AK44" s="254"/>
      <c r="AL44" s="254">
        <f t="shared" ref="AL44" si="42">SUM(AL30:AL43)</f>
        <v>0</v>
      </c>
      <c r="AM44" s="254"/>
      <c r="AN44" s="254"/>
      <c r="AO44" s="254">
        <f t="shared" ref="AO44" si="43">SUM(AO30:AO43)</f>
        <v>0</v>
      </c>
      <c r="AP44" s="254"/>
      <c r="AQ44" s="254"/>
      <c r="AR44" s="254">
        <f t="shared" ref="AR44" si="44">SUM(AR30:AR43)</f>
        <v>0</v>
      </c>
      <c r="AS44" s="254"/>
      <c r="AT44" s="254"/>
      <c r="AU44" s="254">
        <f t="shared" ref="AU44" si="45">SUM(AU30:AU43)</f>
        <v>0</v>
      </c>
      <c r="AV44" s="254"/>
      <c r="AW44" s="254"/>
      <c r="AX44" s="254">
        <f t="shared" ref="AX44" si="46">SUM(AX30:AX43)</f>
        <v>0</v>
      </c>
      <c r="AY44" s="254"/>
      <c r="AZ44" s="254"/>
      <c r="BA44" s="254">
        <f t="shared" ref="BA44" si="47">SUM(BA30:BA43)</f>
        <v>0</v>
      </c>
      <c r="BB44" s="254"/>
      <c r="BC44" s="254"/>
      <c r="BD44" s="254">
        <f t="shared" ref="BD44" si="48">SUM(BD30:BD43)</f>
        <v>0</v>
      </c>
      <c r="BE44" s="254"/>
      <c r="BF44" s="254"/>
      <c r="BG44" s="254">
        <f t="shared" ref="BG44" si="49">SUM(BG30:BG43)</f>
        <v>0</v>
      </c>
      <c r="BH44" s="254"/>
      <c r="BI44" s="254"/>
      <c r="BJ44" s="254">
        <f t="shared" ref="BJ44" si="50">SUM(BJ30:BJ43)</f>
        <v>0</v>
      </c>
      <c r="BK44" s="254"/>
      <c r="BL44" s="254"/>
      <c r="BM44" s="254">
        <f t="shared" ref="BM44" si="51">SUM(BM30:BM43)</f>
        <v>0</v>
      </c>
      <c r="BN44" s="254"/>
      <c r="BO44" s="254"/>
      <c r="BP44" s="254">
        <f t="shared" ref="BP44" si="52">SUM(BP30:BP43)</f>
        <v>0</v>
      </c>
      <c r="BQ44" s="254"/>
      <c r="BR44" s="254"/>
      <c r="BS44" s="254">
        <f t="shared" ref="BS44" si="53">SUM(BS30:BS43)</f>
        <v>0</v>
      </c>
      <c r="BT44" s="254"/>
      <c r="BU44" s="254"/>
      <c r="BV44" s="254">
        <f t="shared" ref="BV44" si="54">SUM(BV30:BV43)</f>
        <v>0</v>
      </c>
      <c r="BW44" s="254"/>
      <c r="BX44" s="254"/>
      <c r="BY44" s="254">
        <f t="shared" ref="BY44" si="55">SUM(BY30:BY43)</f>
        <v>0</v>
      </c>
      <c r="BZ44" s="254"/>
      <c r="CA44" s="254"/>
      <c r="CB44" s="254">
        <f t="shared" ref="CB44" si="56">SUM(CB30:CB43)</f>
        <v>0</v>
      </c>
      <c r="CC44" s="254"/>
      <c r="CD44" s="254"/>
      <c r="CE44" s="254">
        <f t="shared" ref="CE44" si="57">SUM(CE30:CE43)</f>
        <v>0</v>
      </c>
      <c r="CF44" s="254"/>
      <c r="CG44" s="254"/>
      <c r="CH44" s="254">
        <f t="shared" ref="CH44" si="58">SUM(CH30:CH43)</f>
        <v>0</v>
      </c>
      <c r="CI44" s="254"/>
      <c r="CJ44" s="254"/>
      <c r="CK44" s="254">
        <f t="shared" ref="CK44" si="59">SUM(CK30:CK43)</f>
        <v>0</v>
      </c>
      <c r="CL44" s="254"/>
      <c r="CM44" s="254"/>
      <c r="CN44" s="254">
        <f t="shared" ref="CN44" si="60">SUM(CN30:CN43)</f>
        <v>0</v>
      </c>
      <c r="CO44" s="254"/>
      <c r="CP44" s="258"/>
    </row>
    <row r="45" spans="1:94" s="100" customFormat="1" ht="43.2" customHeight="1" collapsed="1" thickBot="1" x14ac:dyDescent="0.25">
      <c r="A45" s="165" t="s">
        <v>5</v>
      </c>
      <c r="B45" s="165"/>
      <c r="C45" s="135">
        <f>C27-C44</f>
        <v>0</v>
      </c>
      <c r="D45" s="136"/>
      <c r="E45" s="253">
        <f t="shared" ref="E45" si="61">E27-E44</f>
        <v>0</v>
      </c>
      <c r="F45" s="251"/>
      <c r="G45" s="251"/>
      <c r="H45" s="251">
        <f t="shared" ref="H45" si="62">H27-H44</f>
        <v>0</v>
      </c>
      <c r="I45" s="251"/>
      <c r="J45" s="251"/>
      <c r="K45" s="251">
        <f t="shared" ref="K45" si="63">K27-K44</f>
        <v>0</v>
      </c>
      <c r="L45" s="251"/>
      <c r="M45" s="251"/>
      <c r="N45" s="251">
        <f t="shared" ref="N45" si="64">N27-N44</f>
        <v>0</v>
      </c>
      <c r="O45" s="251"/>
      <c r="P45" s="251"/>
      <c r="Q45" s="251">
        <f t="shared" ref="Q45" si="65">Q27-Q44</f>
        <v>0</v>
      </c>
      <c r="R45" s="251"/>
      <c r="S45" s="251"/>
      <c r="T45" s="251">
        <f t="shared" ref="T45" si="66">T27-T44</f>
        <v>0</v>
      </c>
      <c r="U45" s="251"/>
      <c r="V45" s="251"/>
      <c r="W45" s="251">
        <f t="shared" ref="W45" si="67">W27-W44</f>
        <v>0</v>
      </c>
      <c r="X45" s="251"/>
      <c r="Y45" s="251"/>
      <c r="Z45" s="251">
        <f t="shared" ref="Z45" si="68">Z27-Z44</f>
        <v>0</v>
      </c>
      <c r="AA45" s="251"/>
      <c r="AB45" s="251"/>
      <c r="AC45" s="251">
        <f t="shared" ref="AC45" si="69">AC27-AC44</f>
        <v>0</v>
      </c>
      <c r="AD45" s="251"/>
      <c r="AE45" s="251"/>
      <c r="AF45" s="251">
        <f t="shared" ref="AF45" si="70">AF27-AF44</f>
        <v>0</v>
      </c>
      <c r="AG45" s="251"/>
      <c r="AH45" s="251"/>
      <c r="AI45" s="251">
        <f t="shared" ref="AI45" si="71">AI27-AI44</f>
        <v>0</v>
      </c>
      <c r="AJ45" s="251"/>
      <c r="AK45" s="251"/>
      <c r="AL45" s="251">
        <f t="shared" ref="AL45" si="72">AL27-AL44</f>
        <v>0</v>
      </c>
      <c r="AM45" s="251"/>
      <c r="AN45" s="251"/>
      <c r="AO45" s="251">
        <f t="shared" ref="AO45" si="73">AO27-AO44</f>
        <v>0</v>
      </c>
      <c r="AP45" s="251"/>
      <c r="AQ45" s="251"/>
      <c r="AR45" s="251">
        <f t="shared" ref="AR45" si="74">AR27-AR44</f>
        <v>0</v>
      </c>
      <c r="AS45" s="251"/>
      <c r="AT45" s="251"/>
      <c r="AU45" s="251">
        <f t="shared" ref="AU45" si="75">AU27-AU44</f>
        <v>0</v>
      </c>
      <c r="AV45" s="251"/>
      <c r="AW45" s="251"/>
      <c r="AX45" s="251">
        <f t="shared" ref="AX45" si="76">AX27-AX44</f>
        <v>0</v>
      </c>
      <c r="AY45" s="251"/>
      <c r="AZ45" s="251"/>
      <c r="BA45" s="251">
        <f t="shared" ref="BA45" si="77">BA27-BA44</f>
        <v>0</v>
      </c>
      <c r="BB45" s="251"/>
      <c r="BC45" s="251"/>
      <c r="BD45" s="251">
        <f t="shared" ref="BD45" si="78">BD27-BD44</f>
        <v>0</v>
      </c>
      <c r="BE45" s="251"/>
      <c r="BF45" s="251"/>
      <c r="BG45" s="251">
        <f t="shared" ref="BG45" si="79">BG27-BG44</f>
        <v>0</v>
      </c>
      <c r="BH45" s="251"/>
      <c r="BI45" s="251"/>
      <c r="BJ45" s="251">
        <f t="shared" ref="BJ45" si="80">BJ27-BJ44</f>
        <v>0</v>
      </c>
      <c r="BK45" s="251"/>
      <c r="BL45" s="251"/>
      <c r="BM45" s="251">
        <f t="shared" ref="BM45" si="81">BM27-BM44</f>
        <v>0</v>
      </c>
      <c r="BN45" s="251"/>
      <c r="BO45" s="251"/>
      <c r="BP45" s="251">
        <f t="shared" ref="BP45" si="82">BP27-BP44</f>
        <v>0</v>
      </c>
      <c r="BQ45" s="251"/>
      <c r="BR45" s="251"/>
      <c r="BS45" s="251">
        <f t="shared" ref="BS45" si="83">BS27-BS44</f>
        <v>0</v>
      </c>
      <c r="BT45" s="251"/>
      <c r="BU45" s="251"/>
      <c r="BV45" s="251">
        <f t="shared" ref="BV45" si="84">BV27-BV44</f>
        <v>0</v>
      </c>
      <c r="BW45" s="251"/>
      <c r="BX45" s="251"/>
      <c r="BY45" s="251">
        <f t="shared" ref="BY45" si="85">BY27-BY44</f>
        <v>0</v>
      </c>
      <c r="BZ45" s="251"/>
      <c r="CA45" s="251"/>
      <c r="CB45" s="251">
        <f t="shared" ref="CB45" si="86">CB27-CB44</f>
        <v>0</v>
      </c>
      <c r="CC45" s="251"/>
      <c r="CD45" s="251"/>
      <c r="CE45" s="251">
        <f t="shared" ref="CE45" si="87">CE27-CE44</f>
        <v>0</v>
      </c>
      <c r="CF45" s="251"/>
      <c r="CG45" s="251"/>
      <c r="CH45" s="251">
        <f t="shared" ref="CH45" si="88">CH27-CH44</f>
        <v>0</v>
      </c>
      <c r="CI45" s="251"/>
      <c r="CJ45" s="251"/>
      <c r="CK45" s="251">
        <f t="shared" ref="CK45" si="89">CK27-CK44</f>
        <v>0</v>
      </c>
      <c r="CL45" s="251"/>
      <c r="CM45" s="251"/>
      <c r="CN45" s="251">
        <f t="shared" ref="CN45" si="90">CN27-CN44</f>
        <v>0</v>
      </c>
      <c r="CO45" s="251"/>
      <c r="CP45" s="252"/>
    </row>
    <row r="46" spans="1:94" ht="34.950000000000003" customHeight="1" x14ac:dyDescent="0.2"/>
    <row r="47" spans="1:94" ht="34.950000000000003" customHeight="1" x14ac:dyDescent="0.2"/>
  </sheetData>
  <sheetProtection algorithmName="SHA-512" hashValue="tK1b0hSOo0SosYLw3J3q8ZgU1vIiWnAHO5VZNS8rhYp56ifsvAfIsYl6d+yAHVYN/6BDLNyG+mnOdjxqU0jB1A==" saltValue="jF9cU8pzF0sQwnHbItWzCg==" spinCount="100000" sheet="1" objects="1" scenarios="1" selectLockedCells="1"/>
  <mergeCells count="1058">
    <mergeCell ref="A13:B15"/>
    <mergeCell ref="C13:C15"/>
    <mergeCell ref="E13:F13"/>
    <mergeCell ref="H13:I13"/>
    <mergeCell ref="K13:L13"/>
    <mergeCell ref="N13:O13"/>
    <mergeCell ref="D1:M2"/>
    <mergeCell ref="D4:D5"/>
    <mergeCell ref="E4:G4"/>
    <mergeCell ref="H4:M4"/>
    <mergeCell ref="E5:G5"/>
    <mergeCell ref="H5:M5"/>
    <mergeCell ref="CK13:CL13"/>
    <mergeCell ref="CN13:CO13"/>
    <mergeCell ref="F14:G14"/>
    <mergeCell ref="I14:J14"/>
    <mergeCell ref="L14:M14"/>
    <mergeCell ref="O14:P14"/>
    <mergeCell ref="R14:S14"/>
    <mergeCell ref="U14:V14"/>
    <mergeCell ref="X14:Y14"/>
    <mergeCell ref="AA14:AB14"/>
    <mergeCell ref="BS13:BT13"/>
    <mergeCell ref="BV13:BW13"/>
    <mergeCell ref="BY13:BZ13"/>
    <mergeCell ref="CB13:CC13"/>
    <mergeCell ref="CE13:CF13"/>
    <mergeCell ref="CH13:CI13"/>
    <mergeCell ref="BA13:BB13"/>
    <mergeCell ref="BD13:BE13"/>
    <mergeCell ref="N1:P2"/>
    <mergeCell ref="BG13:BH13"/>
    <mergeCell ref="BJ13:BK13"/>
    <mergeCell ref="BM13:BN13"/>
    <mergeCell ref="BP13:BQ13"/>
    <mergeCell ref="AI13:AJ13"/>
    <mergeCell ref="AL13:AM13"/>
    <mergeCell ref="AO13:AP13"/>
    <mergeCell ref="AR13:AS13"/>
    <mergeCell ref="AU13:AV13"/>
    <mergeCell ref="AX13:AY13"/>
    <mergeCell ref="Q13:R13"/>
    <mergeCell ref="T13:U13"/>
    <mergeCell ref="W13:X13"/>
    <mergeCell ref="Z13:AA13"/>
    <mergeCell ref="CF14:CG14"/>
    <mergeCell ref="CI14:CJ14"/>
    <mergeCell ref="CL14:CM14"/>
    <mergeCell ref="AC13:AD13"/>
    <mergeCell ref="AF13:AG13"/>
    <mergeCell ref="CO14:CP14"/>
    <mergeCell ref="E15:G15"/>
    <mergeCell ref="H15:J15"/>
    <mergeCell ref="K15:M15"/>
    <mergeCell ref="N15:P15"/>
    <mergeCell ref="Q15:S15"/>
    <mergeCell ref="T15:V15"/>
    <mergeCell ref="BN14:BO14"/>
    <mergeCell ref="BQ14:BR14"/>
    <mergeCell ref="BT14:BU14"/>
    <mergeCell ref="BW14:BX14"/>
    <mergeCell ref="BZ14:CA14"/>
    <mergeCell ref="CC14:CD14"/>
    <mergeCell ref="AV14:AW14"/>
    <mergeCell ref="AY14:AZ14"/>
    <mergeCell ref="BB14:BC14"/>
    <mergeCell ref="BE14:BF14"/>
    <mergeCell ref="BH14:BI14"/>
    <mergeCell ref="BK14:BL14"/>
    <mergeCell ref="AD14:AE14"/>
    <mergeCell ref="AG14:AH14"/>
    <mergeCell ref="AJ14:AK14"/>
    <mergeCell ref="AM14:AN14"/>
    <mergeCell ref="AP14:AQ14"/>
    <mergeCell ref="AS14:AT14"/>
    <mergeCell ref="AF16:AH16"/>
    <mergeCell ref="AI16:AK16"/>
    <mergeCell ref="A16:B16"/>
    <mergeCell ref="E16:G16"/>
    <mergeCell ref="H16:J16"/>
    <mergeCell ref="K16:M16"/>
    <mergeCell ref="N16:P16"/>
    <mergeCell ref="Q16:S16"/>
    <mergeCell ref="BY15:CA15"/>
    <mergeCell ref="CB15:CD15"/>
    <mergeCell ref="CE15:CG15"/>
    <mergeCell ref="CH15:CJ15"/>
    <mergeCell ref="CK15:CM15"/>
    <mergeCell ref="CN15:CP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W15:Y15"/>
    <mergeCell ref="Z15:AB15"/>
    <mergeCell ref="AC15:AE15"/>
    <mergeCell ref="AF15:AH15"/>
    <mergeCell ref="AI15:AK15"/>
    <mergeCell ref="AL15:AN15"/>
    <mergeCell ref="CN16:CP16"/>
    <mergeCell ref="A17:B17"/>
    <mergeCell ref="E17:G17"/>
    <mergeCell ref="H17:J17"/>
    <mergeCell ref="K17:M17"/>
    <mergeCell ref="N17:P17"/>
    <mergeCell ref="Q17:S17"/>
    <mergeCell ref="T17:V17"/>
    <mergeCell ref="W17:Y17"/>
    <mergeCell ref="Z17:AB17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CE17:CG17"/>
    <mergeCell ref="CH17:CJ17"/>
    <mergeCell ref="CK17:CM17"/>
    <mergeCell ref="CN17:CP17"/>
    <mergeCell ref="A18:B18"/>
    <mergeCell ref="E18:G18"/>
    <mergeCell ref="H18:J18"/>
    <mergeCell ref="K18:M18"/>
    <mergeCell ref="N18:P18"/>
    <mergeCell ref="Q18:S18"/>
    <mergeCell ref="BM17:BO17"/>
    <mergeCell ref="BP17:BR17"/>
    <mergeCell ref="BS17:BU17"/>
    <mergeCell ref="BV17:BX17"/>
    <mergeCell ref="BY17:CA17"/>
    <mergeCell ref="CB17:CD17"/>
    <mergeCell ref="AU17:AW17"/>
    <mergeCell ref="AX17:AZ17"/>
    <mergeCell ref="BA17:BC17"/>
    <mergeCell ref="BD17:BF17"/>
    <mergeCell ref="BG17:BI17"/>
    <mergeCell ref="BJ17:BL17"/>
    <mergeCell ref="AC17:AE17"/>
    <mergeCell ref="AF17:AH17"/>
    <mergeCell ref="AI17:AK17"/>
    <mergeCell ref="AL17:AN17"/>
    <mergeCell ref="AO17:AQ17"/>
    <mergeCell ref="AR17:AT17"/>
    <mergeCell ref="CN18:CP18"/>
    <mergeCell ref="T19:V19"/>
    <mergeCell ref="W19:Y19"/>
    <mergeCell ref="Z19:AB19"/>
    <mergeCell ref="BV18:BX18"/>
    <mergeCell ref="BY18:CA18"/>
    <mergeCell ref="CB18:CD18"/>
    <mergeCell ref="CE18:CG18"/>
    <mergeCell ref="CH18:CJ18"/>
    <mergeCell ref="CK18:CM18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CE19:CG19"/>
    <mergeCell ref="CH19:CJ19"/>
    <mergeCell ref="CK19:CM19"/>
    <mergeCell ref="CN19:CP19"/>
    <mergeCell ref="A20:B20"/>
    <mergeCell ref="E20:G20"/>
    <mergeCell ref="H20:J20"/>
    <mergeCell ref="K20:M20"/>
    <mergeCell ref="N20:P20"/>
    <mergeCell ref="Q20:S20"/>
    <mergeCell ref="BM19:BO19"/>
    <mergeCell ref="BP19:BR19"/>
    <mergeCell ref="BS19:BU19"/>
    <mergeCell ref="BV19:BX19"/>
    <mergeCell ref="BY19:CA19"/>
    <mergeCell ref="CB19:CD19"/>
    <mergeCell ref="AU19:AW19"/>
    <mergeCell ref="AX19:AZ19"/>
    <mergeCell ref="BA19:BC19"/>
    <mergeCell ref="BD19:BF19"/>
    <mergeCell ref="BG19:BI19"/>
    <mergeCell ref="BJ19:BL19"/>
    <mergeCell ref="AC19:AE19"/>
    <mergeCell ref="AF19:AH19"/>
    <mergeCell ref="AI19:AK19"/>
    <mergeCell ref="AL19:AN19"/>
    <mergeCell ref="AO19:AQ19"/>
    <mergeCell ref="AR19:AT19"/>
    <mergeCell ref="CN20:CP20"/>
    <mergeCell ref="A19:B19"/>
    <mergeCell ref="E19:G19"/>
    <mergeCell ref="H19:J19"/>
    <mergeCell ref="K19:M19"/>
    <mergeCell ref="N19:P19"/>
    <mergeCell ref="Q19:S19"/>
    <mergeCell ref="T21:V21"/>
    <mergeCell ref="W21:Y21"/>
    <mergeCell ref="Z21:AB21"/>
    <mergeCell ref="BV20:BX20"/>
    <mergeCell ref="BY20:CA20"/>
    <mergeCell ref="CB20:CD20"/>
    <mergeCell ref="CE20:CG20"/>
    <mergeCell ref="CH20:CJ20"/>
    <mergeCell ref="CK20:CM20"/>
    <mergeCell ref="BD20:BF20"/>
    <mergeCell ref="BG20:BI20"/>
    <mergeCell ref="BJ20:BL20"/>
    <mergeCell ref="BM20:BO20"/>
    <mergeCell ref="BP20:BR20"/>
    <mergeCell ref="BS20:BU20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CE21:CG21"/>
    <mergeCell ref="CH21:CJ21"/>
    <mergeCell ref="CK21:CM21"/>
    <mergeCell ref="CN21:CP21"/>
    <mergeCell ref="A22:B22"/>
    <mergeCell ref="E22:G22"/>
    <mergeCell ref="H22:J22"/>
    <mergeCell ref="K22:M22"/>
    <mergeCell ref="N22:P22"/>
    <mergeCell ref="Q22:S22"/>
    <mergeCell ref="BM21:BO21"/>
    <mergeCell ref="BP21:BR21"/>
    <mergeCell ref="BS21:BU21"/>
    <mergeCell ref="BV21:BX21"/>
    <mergeCell ref="BY21:CA21"/>
    <mergeCell ref="CB21:CD21"/>
    <mergeCell ref="AU21:AW21"/>
    <mergeCell ref="AX21:AZ21"/>
    <mergeCell ref="BA21:BC21"/>
    <mergeCell ref="BD21:BF21"/>
    <mergeCell ref="BG21:BI21"/>
    <mergeCell ref="BJ21:BL21"/>
    <mergeCell ref="AC21:AE21"/>
    <mergeCell ref="AF21:AH21"/>
    <mergeCell ref="AI21:AK21"/>
    <mergeCell ref="AL21:AN21"/>
    <mergeCell ref="AO21:AQ21"/>
    <mergeCell ref="AR21:AT21"/>
    <mergeCell ref="CN22:CP22"/>
    <mergeCell ref="A21:B21"/>
    <mergeCell ref="E21:G21"/>
    <mergeCell ref="H21:J21"/>
    <mergeCell ref="K21:M21"/>
    <mergeCell ref="N21:P21"/>
    <mergeCell ref="Q21:S21"/>
    <mergeCell ref="T23:V23"/>
    <mergeCell ref="W23:Y23"/>
    <mergeCell ref="Z23:AB23"/>
    <mergeCell ref="BV22:BX22"/>
    <mergeCell ref="BY22:CA22"/>
    <mergeCell ref="CB22:CD22"/>
    <mergeCell ref="CE22:CG22"/>
    <mergeCell ref="CH22:CJ22"/>
    <mergeCell ref="CK22:CM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CE23:CG23"/>
    <mergeCell ref="CH23:CJ23"/>
    <mergeCell ref="CK23:CM23"/>
    <mergeCell ref="CN23:CP23"/>
    <mergeCell ref="A24:B24"/>
    <mergeCell ref="E24:G24"/>
    <mergeCell ref="H24:J24"/>
    <mergeCell ref="K24:M24"/>
    <mergeCell ref="N24:P24"/>
    <mergeCell ref="Q24:S24"/>
    <mergeCell ref="BM23:BO23"/>
    <mergeCell ref="BP23:BR23"/>
    <mergeCell ref="BS23:BU23"/>
    <mergeCell ref="BV23:BX23"/>
    <mergeCell ref="BY23:CA23"/>
    <mergeCell ref="CB23:CD23"/>
    <mergeCell ref="AU23:AW23"/>
    <mergeCell ref="AX23:AZ23"/>
    <mergeCell ref="BA23:BC23"/>
    <mergeCell ref="BD23:BF23"/>
    <mergeCell ref="BG23:BI23"/>
    <mergeCell ref="BJ23:BL23"/>
    <mergeCell ref="AC23:AE23"/>
    <mergeCell ref="AF23:AH23"/>
    <mergeCell ref="AI23:AK23"/>
    <mergeCell ref="AL23:AN23"/>
    <mergeCell ref="AO23:AQ23"/>
    <mergeCell ref="AR23:AT23"/>
    <mergeCell ref="CN24:CP24"/>
    <mergeCell ref="A23:B23"/>
    <mergeCell ref="E23:G23"/>
    <mergeCell ref="H23:J23"/>
    <mergeCell ref="K23:M23"/>
    <mergeCell ref="N23:P23"/>
    <mergeCell ref="Q23:S23"/>
    <mergeCell ref="T25:V25"/>
    <mergeCell ref="W25:Y25"/>
    <mergeCell ref="Z25:AB25"/>
    <mergeCell ref="BV24:BX24"/>
    <mergeCell ref="BY24:CA24"/>
    <mergeCell ref="CB24:CD24"/>
    <mergeCell ref="CE24:CG24"/>
    <mergeCell ref="CH24:CJ24"/>
    <mergeCell ref="CK24:CM24"/>
    <mergeCell ref="BD24:BF24"/>
    <mergeCell ref="BG24:BI24"/>
    <mergeCell ref="BJ24:BL24"/>
    <mergeCell ref="BM24:BO24"/>
    <mergeCell ref="BP24:BR24"/>
    <mergeCell ref="BS24:BU24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CE25:CG25"/>
    <mergeCell ref="CH25:CJ25"/>
    <mergeCell ref="CK25:CM25"/>
    <mergeCell ref="CN25:CP25"/>
    <mergeCell ref="A26:B26"/>
    <mergeCell ref="E26:G26"/>
    <mergeCell ref="H26:J26"/>
    <mergeCell ref="K26:M26"/>
    <mergeCell ref="N26:P26"/>
    <mergeCell ref="Q26:S26"/>
    <mergeCell ref="BM25:BO25"/>
    <mergeCell ref="BP25:BR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AC25:AE25"/>
    <mergeCell ref="AF25:AH25"/>
    <mergeCell ref="AI25:AK25"/>
    <mergeCell ref="AL25:AN25"/>
    <mergeCell ref="AO25:AQ25"/>
    <mergeCell ref="AR25:AT25"/>
    <mergeCell ref="CN26:CP26"/>
    <mergeCell ref="A25:B25"/>
    <mergeCell ref="E25:G25"/>
    <mergeCell ref="H25:J25"/>
    <mergeCell ref="K25:M25"/>
    <mergeCell ref="N25:P25"/>
    <mergeCell ref="Q25:S25"/>
    <mergeCell ref="T27:V27"/>
    <mergeCell ref="W27:Y27"/>
    <mergeCell ref="Z27:AB27"/>
    <mergeCell ref="BV26:BX26"/>
    <mergeCell ref="BY26:CA26"/>
    <mergeCell ref="CB26:CD26"/>
    <mergeCell ref="CE26:CG26"/>
    <mergeCell ref="CH26:CJ26"/>
    <mergeCell ref="CK26:CM26"/>
    <mergeCell ref="BD26:BF26"/>
    <mergeCell ref="BG26:BI26"/>
    <mergeCell ref="BJ26:BL26"/>
    <mergeCell ref="BM26:BO26"/>
    <mergeCell ref="BP26:BR26"/>
    <mergeCell ref="BS26:BU26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CE27:CG27"/>
    <mergeCell ref="CH27:CJ27"/>
    <mergeCell ref="CK27:CM27"/>
    <mergeCell ref="CN27:CP27"/>
    <mergeCell ref="A30:B30"/>
    <mergeCell ref="E30:G30"/>
    <mergeCell ref="H30:J30"/>
    <mergeCell ref="K30:M30"/>
    <mergeCell ref="N30:P30"/>
    <mergeCell ref="Q30:S30"/>
    <mergeCell ref="BM27:BO27"/>
    <mergeCell ref="BP27:BR27"/>
    <mergeCell ref="BS27:BU27"/>
    <mergeCell ref="BV27:BX27"/>
    <mergeCell ref="BY27:CA27"/>
    <mergeCell ref="CB27:CD27"/>
    <mergeCell ref="AU27:AW27"/>
    <mergeCell ref="AX27:AZ27"/>
    <mergeCell ref="BA27:BC27"/>
    <mergeCell ref="BD27:BF27"/>
    <mergeCell ref="BG27:BI27"/>
    <mergeCell ref="BJ27:BL27"/>
    <mergeCell ref="AC27:AE27"/>
    <mergeCell ref="AF27:AH27"/>
    <mergeCell ref="AI27:AK27"/>
    <mergeCell ref="AL27:AN27"/>
    <mergeCell ref="AO27:AQ27"/>
    <mergeCell ref="AR27:AT27"/>
    <mergeCell ref="CN30:CP30"/>
    <mergeCell ref="A27:B27"/>
    <mergeCell ref="E27:G27"/>
    <mergeCell ref="H27:J27"/>
    <mergeCell ref="K27:M27"/>
    <mergeCell ref="N27:P27"/>
    <mergeCell ref="Q27:S27"/>
    <mergeCell ref="T31:V31"/>
    <mergeCell ref="W31:Y31"/>
    <mergeCell ref="Z31:AB31"/>
    <mergeCell ref="BV30:BX30"/>
    <mergeCell ref="BY30:CA30"/>
    <mergeCell ref="CB30:CD30"/>
    <mergeCell ref="CE30:CG30"/>
    <mergeCell ref="CH30:CJ30"/>
    <mergeCell ref="CK30:CM30"/>
    <mergeCell ref="BD30:BF30"/>
    <mergeCell ref="BG30:BI30"/>
    <mergeCell ref="BJ30:BL30"/>
    <mergeCell ref="BM30:BO30"/>
    <mergeCell ref="BP30:BR30"/>
    <mergeCell ref="BS30:BU30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CE31:CG31"/>
    <mergeCell ref="CH31:CJ31"/>
    <mergeCell ref="CK31:CM31"/>
    <mergeCell ref="CN31:CP31"/>
    <mergeCell ref="A32:B32"/>
    <mergeCell ref="E32:G32"/>
    <mergeCell ref="H32:J32"/>
    <mergeCell ref="K32:M32"/>
    <mergeCell ref="N32:P32"/>
    <mergeCell ref="Q32:S32"/>
    <mergeCell ref="BM31:BO31"/>
    <mergeCell ref="BP31:BR31"/>
    <mergeCell ref="BS31:BU31"/>
    <mergeCell ref="BV31:BX31"/>
    <mergeCell ref="BY31:CA31"/>
    <mergeCell ref="CB31:CD31"/>
    <mergeCell ref="AU31:AW31"/>
    <mergeCell ref="AX31:AZ31"/>
    <mergeCell ref="BA31:BC31"/>
    <mergeCell ref="BD31:BF31"/>
    <mergeCell ref="BG31:BI31"/>
    <mergeCell ref="BJ31:BL31"/>
    <mergeCell ref="AC31:AE31"/>
    <mergeCell ref="AF31:AH31"/>
    <mergeCell ref="AI31:AK31"/>
    <mergeCell ref="AL31:AN31"/>
    <mergeCell ref="AO31:AQ31"/>
    <mergeCell ref="AR31:AT31"/>
    <mergeCell ref="CN32:CP32"/>
    <mergeCell ref="A31:B31"/>
    <mergeCell ref="E31:G31"/>
    <mergeCell ref="H31:J31"/>
    <mergeCell ref="K31:M31"/>
    <mergeCell ref="N31:P31"/>
    <mergeCell ref="Q31:S31"/>
    <mergeCell ref="T33:V33"/>
    <mergeCell ref="W33:Y33"/>
    <mergeCell ref="Z33:AB33"/>
    <mergeCell ref="BV32:BX32"/>
    <mergeCell ref="BY32:CA32"/>
    <mergeCell ref="CB32:CD32"/>
    <mergeCell ref="CE32:CG32"/>
    <mergeCell ref="CH32:CJ32"/>
    <mergeCell ref="CK32:CM32"/>
    <mergeCell ref="BD32:BF32"/>
    <mergeCell ref="BG32:BI32"/>
    <mergeCell ref="BJ32:BL32"/>
    <mergeCell ref="BM32:BO32"/>
    <mergeCell ref="BP32:BR32"/>
    <mergeCell ref="BS32:BU32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CE33:CG33"/>
    <mergeCell ref="CH33:CJ33"/>
    <mergeCell ref="CK33:CM33"/>
    <mergeCell ref="CN33:CP33"/>
    <mergeCell ref="A34:B34"/>
    <mergeCell ref="E34:G34"/>
    <mergeCell ref="H34:J34"/>
    <mergeCell ref="K34:M34"/>
    <mergeCell ref="N34:P34"/>
    <mergeCell ref="Q34:S34"/>
    <mergeCell ref="BM33:BO33"/>
    <mergeCell ref="BP33:BR33"/>
    <mergeCell ref="BS33:BU33"/>
    <mergeCell ref="BV33:BX33"/>
    <mergeCell ref="BY33:CA33"/>
    <mergeCell ref="CB33:CD33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CN34:CP34"/>
    <mergeCell ref="A33:B33"/>
    <mergeCell ref="E33:G33"/>
    <mergeCell ref="H33:J33"/>
    <mergeCell ref="K33:M33"/>
    <mergeCell ref="N33:P33"/>
    <mergeCell ref="Q33:S33"/>
    <mergeCell ref="T35:V35"/>
    <mergeCell ref="W35:Y35"/>
    <mergeCell ref="Z35:AB35"/>
    <mergeCell ref="BV34:BX34"/>
    <mergeCell ref="BY34:CA34"/>
    <mergeCell ref="CB34:CD34"/>
    <mergeCell ref="CE34:CG34"/>
    <mergeCell ref="CH34:CJ34"/>
    <mergeCell ref="CK34:CM34"/>
    <mergeCell ref="BD34:BF34"/>
    <mergeCell ref="BG34:BI34"/>
    <mergeCell ref="BJ34:BL34"/>
    <mergeCell ref="BM34:BO34"/>
    <mergeCell ref="BP34:BR34"/>
    <mergeCell ref="BS34:BU34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CE35:CG35"/>
    <mergeCell ref="CH35:CJ35"/>
    <mergeCell ref="CK35:CM35"/>
    <mergeCell ref="CN35:CP35"/>
    <mergeCell ref="A36:B36"/>
    <mergeCell ref="E36:G36"/>
    <mergeCell ref="H36:J36"/>
    <mergeCell ref="K36:M36"/>
    <mergeCell ref="N36:P36"/>
    <mergeCell ref="Q36:S36"/>
    <mergeCell ref="BM35:BO35"/>
    <mergeCell ref="BP35:BR35"/>
    <mergeCell ref="BS35:BU35"/>
    <mergeCell ref="BV35:BX35"/>
    <mergeCell ref="BY35:CA35"/>
    <mergeCell ref="CB35:CD35"/>
    <mergeCell ref="AU35:AW35"/>
    <mergeCell ref="AX35:AZ35"/>
    <mergeCell ref="BA35:BC35"/>
    <mergeCell ref="BD35:BF35"/>
    <mergeCell ref="BG35:BI35"/>
    <mergeCell ref="BJ35:BL35"/>
    <mergeCell ref="AC35:AE35"/>
    <mergeCell ref="AF35:AH35"/>
    <mergeCell ref="AI35:AK35"/>
    <mergeCell ref="AL35:AN35"/>
    <mergeCell ref="AO35:AQ35"/>
    <mergeCell ref="AR35:AT35"/>
    <mergeCell ref="CN36:CP36"/>
    <mergeCell ref="A35:B35"/>
    <mergeCell ref="E35:G35"/>
    <mergeCell ref="H35:J35"/>
    <mergeCell ref="K35:M35"/>
    <mergeCell ref="N35:P35"/>
    <mergeCell ref="Q35:S35"/>
    <mergeCell ref="T37:V37"/>
    <mergeCell ref="W37:Y37"/>
    <mergeCell ref="Z37:AB37"/>
    <mergeCell ref="BV36:BX36"/>
    <mergeCell ref="BY36:CA36"/>
    <mergeCell ref="CB36:CD36"/>
    <mergeCell ref="CE36:CG36"/>
    <mergeCell ref="CH36:CJ36"/>
    <mergeCell ref="CK36:CM36"/>
    <mergeCell ref="BD36:BF36"/>
    <mergeCell ref="BG36:BI36"/>
    <mergeCell ref="BJ36:BL36"/>
    <mergeCell ref="BM36:BO36"/>
    <mergeCell ref="BP36:BR36"/>
    <mergeCell ref="BS36:BU36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CE37:CG37"/>
    <mergeCell ref="CH37:CJ37"/>
    <mergeCell ref="CK37:CM37"/>
    <mergeCell ref="CN37:CP37"/>
    <mergeCell ref="A38:B38"/>
    <mergeCell ref="E38:G38"/>
    <mergeCell ref="H38:J38"/>
    <mergeCell ref="K38:M38"/>
    <mergeCell ref="N38:P38"/>
    <mergeCell ref="Q38:S38"/>
    <mergeCell ref="BM37:BO37"/>
    <mergeCell ref="BP37:BR37"/>
    <mergeCell ref="BS37:BU37"/>
    <mergeCell ref="BV37:BX37"/>
    <mergeCell ref="BY37:CA37"/>
    <mergeCell ref="CB37:CD37"/>
    <mergeCell ref="AU37:AW37"/>
    <mergeCell ref="AX37:AZ37"/>
    <mergeCell ref="BA37:BC37"/>
    <mergeCell ref="BD37:BF37"/>
    <mergeCell ref="BG37:BI37"/>
    <mergeCell ref="BJ37:BL37"/>
    <mergeCell ref="AC37:AE37"/>
    <mergeCell ref="AF37:AH37"/>
    <mergeCell ref="AI37:AK37"/>
    <mergeCell ref="AL37:AN37"/>
    <mergeCell ref="AO37:AQ37"/>
    <mergeCell ref="AR37:AT37"/>
    <mergeCell ref="CN38:CP38"/>
    <mergeCell ref="A37:B37"/>
    <mergeCell ref="E37:G37"/>
    <mergeCell ref="H37:J37"/>
    <mergeCell ref="K37:M37"/>
    <mergeCell ref="N37:P37"/>
    <mergeCell ref="Q37:S37"/>
    <mergeCell ref="T39:V39"/>
    <mergeCell ref="W39:Y39"/>
    <mergeCell ref="Z39:AB39"/>
    <mergeCell ref="BV38:BX38"/>
    <mergeCell ref="BY38:CA38"/>
    <mergeCell ref="CB38:CD38"/>
    <mergeCell ref="CE38:CG38"/>
    <mergeCell ref="CH38:CJ38"/>
    <mergeCell ref="CK38:CM38"/>
    <mergeCell ref="BD38:BF38"/>
    <mergeCell ref="BG38:BI38"/>
    <mergeCell ref="BJ38:BL38"/>
    <mergeCell ref="BM38:BO38"/>
    <mergeCell ref="BP38:BR38"/>
    <mergeCell ref="BS38:BU38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CE39:CG39"/>
    <mergeCell ref="CH39:CJ39"/>
    <mergeCell ref="CK39:CM39"/>
    <mergeCell ref="CN39:CP39"/>
    <mergeCell ref="A40:B40"/>
    <mergeCell ref="E40:G40"/>
    <mergeCell ref="H40:J40"/>
    <mergeCell ref="K40:M40"/>
    <mergeCell ref="N40:P40"/>
    <mergeCell ref="Q40:S40"/>
    <mergeCell ref="BM39:BO39"/>
    <mergeCell ref="BP39:BR39"/>
    <mergeCell ref="BS39:BU39"/>
    <mergeCell ref="BV39:BX39"/>
    <mergeCell ref="BY39:CA39"/>
    <mergeCell ref="CB39:CD39"/>
    <mergeCell ref="AU39:AW39"/>
    <mergeCell ref="AX39:AZ39"/>
    <mergeCell ref="BA39:BC39"/>
    <mergeCell ref="BD39:BF39"/>
    <mergeCell ref="BG39:BI39"/>
    <mergeCell ref="BJ39:BL39"/>
    <mergeCell ref="AC39:AE39"/>
    <mergeCell ref="AF39:AH39"/>
    <mergeCell ref="AI39:AK39"/>
    <mergeCell ref="AL39:AN39"/>
    <mergeCell ref="AO39:AQ39"/>
    <mergeCell ref="AR39:AT39"/>
    <mergeCell ref="CN40:CP40"/>
    <mergeCell ref="A39:B39"/>
    <mergeCell ref="E39:G39"/>
    <mergeCell ref="H39:J39"/>
    <mergeCell ref="K39:M39"/>
    <mergeCell ref="N39:P39"/>
    <mergeCell ref="Q39:S39"/>
    <mergeCell ref="T41:V41"/>
    <mergeCell ref="W41:Y41"/>
    <mergeCell ref="Z41:AB41"/>
    <mergeCell ref="BV40:BX40"/>
    <mergeCell ref="BY40:CA40"/>
    <mergeCell ref="CB40:CD40"/>
    <mergeCell ref="CE40:CG40"/>
    <mergeCell ref="CH40:CJ40"/>
    <mergeCell ref="CK40:CM40"/>
    <mergeCell ref="BD40:BF40"/>
    <mergeCell ref="BG40:BI40"/>
    <mergeCell ref="BJ40:BL40"/>
    <mergeCell ref="BM40:BO40"/>
    <mergeCell ref="BP40:BR40"/>
    <mergeCell ref="BS40:BU40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CE41:CG41"/>
    <mergeCell ref="CH41:CJ41"/>
    <mergeCell ref="CK41:CM41"/>
    <mergeCell ref="CN41:CP41"/>
    <mergeCell ref="A42:B42"/>
    <mergeCell ref="E42:G42"/>
    <mergeCell ref="H42:J42"/>
    <mergeCell ref="K42:M42"/>
    <mergeCell ref="N42:P42"/>
    <mergeCell ref="Q42:S42"/>
    <mergeCell ref="BM41:BO41"/>
    <mergeCell ref="BP41:BR41"/>
    <mergeCell ref="BS41:BU41"/>
    <mergeCell ref="BV41:BX41"/>
    <mergeCell ref="BY41:CA41"/>
    <mergeCell ref="CB41:CD41"/>
    <mergeCell ref="AU41:AW41"/>
    <mergeCell ref="AX41:AZ41"/>
    <mergeCell ref="BA41:BC41"/>
    <mergeCell ref="BD41:BF41"/>
    <mergeCell ref="BG41:BI41"/>
    <mergeCell ref="BJ41:BL41"/>
    <mergeCell ref="AC41:AE41"/>
    <mergeCell ref="AF41:AH41"/>
    <mergeCell ref="AI41:AK41"/>
    <mergeCell ref="AL41:AN41"/>
    <mergeCell ref="AO41:AQ41"/>
    <mergeCell ref="AR41:AT41"/>
    <mergeCell ref="CN42:CP42"/>
    <mergeCell ref="A41:B41"/>
    <mergeCell ref="E41:G41"/>
    <mergeCell ref="H41:J41"/>
    <mergeCell ref="K41:M41"/>
    <mergeCell ref="N41:P41"/>
    <mergeCell ref="Q41:S41"/>
    <mergeCell ref="H43:J43"/>
    <mergeCell ref="K43:M43"/>
    <mergeCell ref="N43:P43"/>
    <mergeCell ref="Q43:S43"/>
    <mergeCell ref="T43:V43"/>
    <mergeCell ref="W43:Y43"/>
    <mergeCell ref="Z43:AB43"/>
    <mergeCell ref="BV42:BX42"/>
    <mergeCell ref="BY42:CA42"/>
    <mergeCell ref="CB42:CD42"/>
    <mergeCell ref="CE42:CG42"/>
    <mergeCell ref="CH42:CJ42"/>
    <mergeCell ref="CK42:CM42"/>
    <mergeCell ref="BD42:BF42"/>
    <mergeCell ref="BG42:BI42"/>
    <mergeCell ref="BJ42:BL42"/>
    <mergeCell ref="BM42:BO42"/>
    <mergeCell ref="BP42:BR42"/>
    <mergeCell ref="BS42:BU42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I44:AK44"/>
    <mergeCell ref="CE43:CG43"/>
    <mergeCell ref="CH43:CJ43"/>
    <mergeCell ref="CK43:CM43"/>
    <mergeCell ref="CN43:CP43"/>
    <mergeCell ref="A44:B44"/>
    <mergeCell ref="E44:G44"/>
    <mergeCell ref="H44:J44"/>
    <mergeCell ref="K44:M44"/>
    <mergeCell ref="N44:P44"/>
    <mergeCell ref="Q44:S44"/>
    <mergeCell ref="BM43:BO43"/>
    <mergeCell ref="BP43:BR43"/>
    <mergeCell ref="BS43:BU43"/>
    <mergeCell ref="BV43:BX43"/>
    <mergeCell ref="BY43:CA43"/>
    <mergeCell ref="CB43:CD43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CN44:CP44"/>
    <mergeCell ref="A43:B43"/>
    <mergeCell ref="E43:G43"/>
    <mergeCell ref="A45:B45"/>
    <mergeCell ref="E45:G45"/>
    <mergeCell ref="H45:J45"/>
    <mergeCell ref="K45:M45"/>
    <mergeCell ref="N45:P45"/>
    <mergeCell ref="Q45:S45"/>
    <mergeCell ref="T45:V45"/>
    <mergeCell ref="W45:Y45"/>
    <mergeCell ref="Z45:AB45"/>
    <mergeCell ref="BV44:BX44"/>
    <mergeCell ref="BY44:CA44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L44:AN44"/>
    <mergeCell ref="AO44:AQ44"/>
    <mergeCell ref="AR44:AT44"/>
    <mergeCell ref="AU44:AW44"/>
    <mergeCell ref="AX44:AZ44"/>
    <mergeCell ref="BA44:BC44"/>
    <mergeCell ref="T44:V44"/>
    <mergeCell ref="W44:Y44"/>
    <mergeCell ref="Z44:AB44"/>
    <mergeCell ref="AC44:AE44"/>
    <mergeCell ref="AF44:AH44"/>
    <mergeCell ref="Z7:AB7"/>
    <mergeCell ref="AC7:AE7"/>
    <mergeCell ref="AF7:AH7"/>
    <mergeCell ref="AI7:AK7"/>
    <mergeCell ref="CE45:CG45"/>
    <mergeCell ref="CH45:CJ45"/>
    <mergeCell ref="CK45:CM45"/>
    <mergeCell ref="CN45:CP45"/>
    <mergeCell ref="A7:A9"/>
    <mergeCell ref="E7:G7"/>
    <mergeCell ref="H7:J7"/>
    <mergeCell ref="K7:M7"/>
    <mergeCell ref="N7:P7"/>
    <mergeCell ref="Q7:S7"/>
    <mergeCell ref="BM45:BO45"/>
    <mergeCell ref="BP45:BR45"/>
    <mergeCell ref="BS45:BU45"/>
    <mergeCell ref="BV45:BX45"/>
    <mergeCell ref="BY45:CA45"/>
    <mergeCell ref="CB45:CD45"/>
    <mergeCell ref="AU45:AW45"/>
    <mergeCell ref="AX45:AZ45"/>
    <mergeCell ref="BA45:BC45"/>
    <mergeCell ref="BD45:BF45"/>
    <mergeCell ref="BG45:BI45"/>
    <mergeCell ref="BJ45:BL45"/>
    <mergeCell ref="AC45:AE45"/>
    <mergeCell ref="AF45:AH45"/>
    <mergeCell ref="AI45:AK45"/>
    <mergeCell ref="AL45:AN45"/>
    <mergeCell ref="AO45:AQ45"/>
    <mergeCell ref="AR45:AT45"/>
    <mergeCell ref="AR8:AT8"/>
    <mergeCell ref="AU8:AW8"/>
    <mergeCell ref="CN7:CP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9:AB9"/>
    <mergeCell ref="AC9:AE9"/>
    <mergeCell ref="AF9:AH9"/>
    <mergeCell ref="AI9:AK9"/>
    <mergeCell ref="AL9:AN9"/>
    <mergeCell ref="AO9:AQ9"/>
    <mergeCell ref="CH8:CJ8"/>
    <mergeCell ref="CK8:CM8"/>
    <mergeCell ref="CN8:CP8"/>
    <mergeCell ref="E9:G9"/>
    <mergeCell ref="H9:J9"/>
    <mergeCell ref="K9:M9"/>
    <mergeCell ref="N9:P9"/>
    <mergeCell ref="Q9:S9"/>
    <mergeCell ref="T9:V9"/>
    <mergeCell ref="W9:Y9"/>
    <mergeCell ref="BP8:BR8"/>
    <mergeCell ref="BS8:BU8"/>
    <mergeCell ref="BV8:BX8"/>
    <mergeCell ref="BY8:CA8"/>
    <mergeCell ref="CB8:CD8"/>
    <mergeCell ref="CE8:CG8"/>
    <mergeCell ref="AX8:AZ8"/>
    <mergeCell ref="BA8:BC8"/>
    <mergeCell ref="BD8:BF8"/>
    <mergeCell ref="BG8:BI8"/>
    <mergeCell ref="BJ8:BL8"/>
    <mergeCell ref="BM8:BO8"/>
    <mergeCell ref="AF8:AH8"/>
    <mergeCell ref="AI8:AK8"/>
    <mergeCell ref="AL8:AN8"/>
    <mergeCell ref="AO8:AQ8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</mergeCells>
  <phoneticPr fontId="8"/>
  <dataValidations count="1">
    <dataValidation type="list" allowBlank="1" showInputMessage="1" showErrorMessage="1" sqref="E12:CP12" xr:uid="{DF1AD966-96C4-4988-AB81-F29E52968EDF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816B922D-7A7D-481D-BC6C-3A5ECB7539D7}">
          <x14:formula1>
            <xm:f>対象事業!$M$2:$M$101</xm:f>
          </x14:formula1>
          <xm:sqref>BX13 J13 M13 CP13 CA13 CD13 CG13 CJ13 CM13 P13 S13 V13 Y13 AB13 AE13 AH13 AK13 AN13 AQ13 AT13 AW13 AZ13 BC13 BF13 BI13 BL13 BO13 BR13 BU13 G13</xm:sqref>
        </x14:dataValidation>
        <x14:dataValidation type="list" showInputMessage="1" showErrorMessage="1" xr:uid="{085FF1E7-5C76-43C4-B656-AAFD8BE1BC97}">
          <x14:formula1>
            <xm:f>対象事業!$H$2:$H$36</xm:f>
          </x14:formula1>
          <xm:sqref>E13:F13 H13:I13 K13:L13 N13:O13 Q13:R13 T13:U13 W13:X13 Z13:AA13 AC13:AD13 AF13:AG13 AI13:AJ13 AL13:AM13 AO13:AP13 AR13:AS13 AU13:AV13 AX13:AY13 BA13:BB13 BD13:BE13 BG13:BH13 BJ13:BK13 BM13:BN13 BP13:BQ13 BS13:BT13 BV13:BW13 BY13:BZ13 CB13:CC13 CE13:CF13 CH13:CI13 CK13:CL13 CN13:CO13</xm:sqref>
        </x14:dataValidation>
        <x14:dataValidation type="list" showInputMessage="1" showErrorMessage="1" xr:uid="{F6077178-03BC-4F83-9441-026797380FB1}">
          <x14:formula1>
            <xm:f>対象事業!$O$2:$O$16</xm:f>
          </x14:formula1>
          <xm:sqref>N1:P2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7359-F7FF-45B3-9292-1DE4CEDD7617}">
  <sheetPr>
    <tabColor rgb="FF0070C0"/>
    <pageSetUpPr fitToPage="1"/>
  </sheetPr>
  <dimension ref="A1:CX47"/>
  <sheetViews>
    <sheetView zoomScale="60" zoomScaleNormal="60" zoomScaleSheetLayoutView="100" workbookViewId="0">
      <pane xSplit="4" ySplit="15" topLeftCell="E16" activePane="bottomRight" state="frozen"/>
      <selection pane="topRight"/>
      <selection pane="bottomLeft"/>
      <selection pane="bottomRight"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231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54"/>
      <c r="C10" s="52"/>
      <c r="D10" s="53"/>
      <c r="E10" s="37"/>
      <c r="F10" s="37"/>
      <c r="G10" s="37"/>
      <c r="H10" s="103"/>
      <c r="I10" s="103"/>
      <c r="J10" s="103"/>
      <c r="K10" s="103"/>
      <c r="L10" s="103"/>
      <c r="M10" s="10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194</v>
      </c>
      <c r="F13" s="282"/>
      <c r="G13" s="57" t="s">
        <v>189</v>
      </c>
      <c r="H13" s="281" t="s">
        <v>194</v>
      </c>
      <c r="I13" s="282"/>
      <c r="J13" s="50" t="s">
        <v>39</v>
      </c>
      <c r="K13" s="281" t="s">
        <v>194</v>
      </c>
      <c r="L13" s="282"/>
      <c r="M13" s="50" t="s">
        <v>40</v>
      </c>
      <c r="N13" s="281" t="s">
        <v>194</v>
      </c>
      <c r="O13" s="282"/>
      <c r="P13" s="50" t="s">
        <v>41</v>
      </c>
      <c r="Q13" s="281" t="s">
        <v>194</v>
      </c>
      <c r="R13" s="282"/>
      <c r="S13" s="50" t="s">
        <v>42</v>
      </c>
      <c r="T13" s="281" t="s">
        <v>194</v>
      </c>
      <c r="U13" s="282"/>
      <c r="V13" s="50" t="s">
        <v>43</v>
      </c>
      <c r="W13" s="281" t="s">
        <v>194</v>
      </c>
      <c r="X13" s="282"/>
      <c r="Y13" s="50" t="s">
        <v>44</v>
      </c>
      <c r="Z13" s="281" t="s">
        <v>194</v>
      </c>
      <c r="AA13" s="282"/>
      <c r="AB13" s="50" t="s">
        <v>45</v>
      </c>
      <c r="AC13" s="281" t="s">
        <v>194</v>
      </c>
      <c r="AD13" s="282"/>
      <c r="AE13" s="50" t="s">
        <v>46</v>
      </c>
      <c r="AF13" s="281" t="s">
        <v>194</v>
      </c>
      <c r="AG13" s="282"/>
      <c r="AH13" s="50" t="s">
        <v>47</v>
      </c>
      <c r="AI13" s="281" t="s">
        <v>194</v>
      </c>
      <c r="AJ13" s="282"/>
      <c r="AK13" s="50" t="s">
        <v>48</v>
      </c>
      <c r="AL13" s="281" t="s">
        <v>194</v>
      </c>
      <c r="AM13" s="282"/>
      <c r="AN13" s="50" t="s">
        <v>49</v>
      </c>
      <c r="AO13" s="281" t="s">
        <v>194</v>
      </c>
      <c r="AP13" s="282"/>
      <c r="AQ13" s="50" t="s">
        <v>50</v>
      </c>
      <c r="AR13" s="281" t="s">
        <v>194</v>
      </c>
      <c r="AS13" s="282"/>
      <c r="AT13" s="50" t="s">
        <v>51</v>
      </c>
      <c r="AU13" s="281" t="s">
        <v>194</v>
      </c>
      <c r="AV13" s="282"/>
      <c r="AW13" s="50" t="s">
        <v>52</v>
      </c>
      <c r="AX13" s="281" t="s">
        <v>194</v>
      </c>
      <c r="AY13" s="282"/>
      <c r="AZ13" s="50" t="s">
        <v>53</v>
      </c>
      <c r="BA13" s="281" t="s">
        <v>194</v>
      </c>
      <c r="BB13" s="282"/>
      <c r="BC13" s="50" t="s">
        <v>54</v>
      </c>
      <c r="BD13" s="281" t="s">
        <v>194</v>
      </c>
      <c r="BE13" s="282"/>
      <c r="BF13" s="50" t="s">
        <v>55</v>
      </c>
      <c r="BG13" s="281" t="s">
        <v>194</v>
      </c>
      <c r="BH13" s="282"/>
      <c r="BI13" s="50" t="s">
        <v>56</v>
      </c>
      <c r="BJ13" s="281" t="s">
        <v>194</v>
      </c>
      <c r="BK13" s="282"/>
      <c r="BL13" s="50" t="s">
        <v>57</v>
      </c>
      <c r="BM13" s="281" t="s">
        <v>194</v>
      </c>
      <c r="BN13" s="282"/>
      <c r="BO13" s="50" t="s">
        <v>58</v>
      </c>
      <c r="BP13" s="281" t="s">
        <v>194</v>
      </c>
      <c r="BQ13" s="282"/>
      <c r="BR13" s="50" t="s">
        <v>59</v>
      </c>
      <c r="BS13" s="281" t="s">
        <v>194</v>
      </c>
      <c r="BT13" s="282"/>
      <c r="BU13" s="50" t="s">
        <v>60</v>
      </c>
      <c r="BV13" s="281" t="s">
        <v>194</v>
      </c>
      <c r="BW13" s="282"/>
      <c r="BX13" s="50" t="s">
        <v>61</v>
      </c>
      <c r="BY13" s="281" t="s">
        <v>194</v>
      </c>
      <c r="BZ13" s="282"/>
      <c r="CA13" s="50" t="s">
        <v>62</v>
      </c>
      <c r="CB13" s="281" t="s">
        <v>194</v>
      </c>
      <c r="CC13" s="282"/>
      <c r="CD13" s="50" t="s">
        <v>63</v>
      </c>
      <c r="CE13" s="281" t="s">
        <v>194</v>
      </c>
      <c r="CF13" s="282"/>
      <c r="CG13" s="50" t="s">
        <v>64</v>
      </c>
      <c r="CH13" s="281" t="s">
        <v>194</v>
      </c>
      <c r="CI13" s="282"/>
      <c r="CJ13" s="50" t="s">
        <v>65</v>
      </c>
      <c r="CK13" s="281" t="s">
        <v>194</v>
      </c>
      <c r="CL13" s="282"/>
      <c r="CM13" s="50" t="s">
        <v>66</v>
      </c>
      <c r="CN13" s="281" t="s">
        <v>194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29">
        <f t="shared" ref="C16:C26" si="29">SUM(E16:CP16)</f>
        <v>0</v>
      </c>
      <c r="D16" s="44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43">
        <f t="shared" si="29"/>
        <v>0</v>
      </c>
      <c r="D17" s="23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30">
        <f t="shared" si="29"/>
        <v>0</v>
      </c>
      <c r="D18" s="24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30">
        <f t="shared" si="29"/>
        <v>0</v>
      </c>
      <c r="D19" s="24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30">
        <f t="shared" si="29"/>
        <v>0</v>
      </c>
      <c r="D20" s="24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30">
        <f t="shared" si="29"/>
        <v>0</v>
      </c>
      <c r="D21" s="24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30">
        <f t="shared" si="29"/>
        <v>0</v>
      </c>
      <c r="D22" s="24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30">
        <f t="shared" si="29"/>
        <v>0</v>
      </c>
      <c r="D23" s="24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30">
        <f t="shared" si="29"/>
        <v>0</v>
      </c>
      <c r="D24" s="24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30">
        <f t="shared" si="29"/>
        <v>0</v>
      </c>
      <c r="D25" s="24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31">
        <f t="shared" si="29"/>
        <v>0</v>
      </c>
      <c r="D26" s="25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67"/>
      <c r="AF27" s="167">
        <f>SUM(AF16:AF26)</f>
        <v>0</v>
      </c>
      <c r="AG27" s="167"/>
      <c r="AH27" s="167"/>
      <c r="AI27" s="167">
        <f>SUM(AI16:AI26)</f>
        <v>0</v>
      </c>
      <c r="AJ27" s="167"/>
      <c r="AK27" s="167"/>
      <c r="AL27" s="167">
        <f>SUM(AL16:AL26)</f>
        <v>0</v>
      </c>
      <c r="AM27" s="167"/>
      <c r="AN27" s="167"/>
      <c r="AO27" s="167">
        <f>SUM(AO16:AO26)</f>
        <v>0</v>
      </c>
      <c r="AP27" s="167"/>
      <c r="AQ27" s="167"/>
      <c r="AR27" s="167">
        <f>SUM(AR16:AR26)</f>
        <v>0</v>
      </c>
      <c r="AS27" s="167"/>
      <c r="AT27" s="167"/>
      <c r="AU27" s="167">
        <f>SUM(AU16:AU26)</f>
        <v>0</v>
      </c>
      <c r="AV27" s="167"/>
      <c r="AW27" s="167"/>
      <c r="AX27" s="167">
        <f>SUM(AX16:AX26)</f>
        <v>0</v>
      </c>
      <c r="AY27" s="167"/>
      <c r="AZ27" s="167"/>
      <c r="BA27" s="167">
        <f>SUM(BA16:BA26)</f>
        <v>0</v>
      </c>
      <c r="BB27" s="167"/>
      <c r="BC27" s="167"/>
      <c r="BD27" s="167">
        <f>SUM(BD16:BD26)</f>
        <v>0</v>
      </c>
      <c r="BE27" s="167"/>
      <c r="BF27" s="167"/>
      <c r="BG27" s="167">
        <f>SUM(BG16:BG26)</f>
        <v>0</v>
      </c>
      <c r="BH27" s="167"/>
      <c r="BI27" s="167"/>
      <c r="BJ27" s="167">
        <f>SUM(BJ16:BJ26)</f>
        <v>0</v>
      </c>
      <c r="BK27" s="167"/>
      <c r="BL27" s="167"/>
      <c r="BM27" s="167">
        <f>SUM(BM16:BM26)</f>
        <v>0</v>
      </c>
      <c r="BN27" s="167"/>
      <c r="BO27" s="167"/>
      <c r="BP27" s="167">
        <f>SUM(BP16:BP26)</f>
        <v>0</v>
      </c>
      <c r="BQ27" s="167"/>
      <c r="BR27" s="167"/>
      <c r="BS27" s="167">
        <f>SUM(BS16:BS26)</f>
        <v>0</v>
      </c>
      <c r="BT27" s="167"/>
      <c r="BU27" s="167"/>
      <c r="BV27" s="167">
        <f>SUM(BV16:BV26)</f>
        <v>0</v>
      </c>
      <c r="BW27" s="167"/>
      <c r="BX27" s="167"/>
      <c r="BY27" s="167">
        <f>SUM(BY16:BY26)</f>
        <v>0</v>
      </c>
      <c r="BZ27" s="167"/>
      <c r="CA27" s="167"/>
      <c r="CB27" s="167">
        <f>SUM(CB16:CB26)</f>
        <v>0</v>
      </c>
      <c r="CC27" s="167"/>
      <c r="CD27" s="167"/>
      <c r="CE27" s="167">
        <f>SUM(CE16:CE26)</f>
        <v>0</v>
      </c>
      <c r="CF27" s="167"/>
      <c r="CG27" s="167"/>
      <c r="CH27" s="167">
        <f>SUM(CH16:CH26)</f>
        <v>0</v>
      </c>
      <c r="CI27" s="167"/>
      <c r="CJ27" s="167"/>
      <c r="CK27" s="254">
        <f>SUM(CK16:CK26)</f>
        <v>0</v>
      </c>
      <c r="CL27" s="254"/>
      <c r="CM27" s="254"/>
      <c r="CN27" s="167">
        <f>SUM(CN16:CN26)</f>
        <v>0</v>
      </c>
      <c r="CO27" s="167"/>
      <c r="CP27" s="172"/>
    </row>
    <row r="28" spans="1:94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97"/>
      <c r="CL28" s="97"/>
      <c r="CM28" s="97"/>
      <c r="CN28" s="40"/>
      <c r="CO28" s="40"/>
      <c r="CP28" s="40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32">
        <f t="shared" ref="C30:C43" si="30">SUM(E30:CP30)</f>
        <v>0</v>
      </c>
      <c r="D30" s="26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33">
        <f t="shared" si="30"/>
        <v>0</v>
      </c>
      <c r="D31" s="27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33">
        <f t="shared" si="30"/>
        <v>0</v>
      </c>
      <c r="D32" s="27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33">
        <f t="shared" si="30"/>
        <v>0</v>
      </c>
      <c r="D33" s="27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33">
        <f t="shared" si="30"/>
        <v>0</v>
      </c>
      <c r="D34" s="27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33">
        <f t="shared" si="30"/>
        <v>0</v>
      </c>
      <c r="D35" s="27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33">
        <f t="shared" si="30"/>
        <v>0</v>
      </c>
      <c r="D36" s="27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33">
        <f t="shared" si="30"/>
        <v>0</v>
      </c>
      <c r="D37" s="27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33">
        <f t="shared" si="30"/>
        <v>0</v>
      </c>
      <c r="D38" s="27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33">
        <f t="shared" si="30"/>
        <v>0</v>
      </c>
      <c r="D39" s="27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33">
        <f t="shared" si="30"/>
        <v>0</v>
      </c>
      <c r="D40" s="27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33">
        <f t="shared" si="30"/>
        <v>0</v>
      </c>
      <c r="D41" s="27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33">
        <f t="shared" si="30"/>
        <v>0</v>
      </c>
      <c r="D42" s="27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34">
        <f t="shared" si="30"/>
        <v>0</v>
      </c>
      <c r="D43" s="28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31">SUM(E30:E43)</f>
        <v>0</v>
      </c>
      <c r="F44" s="167"/>
      <c r="G44" s="167"/>
      <c r="H44" s="167">
        <f t="shared" ref="H44" si="32">SUM(H30:H43)</f>
        <v>0</v>
      </c>
      <c r="I44" s="167"/>
      <c r="J44" s="167"/>
      <c r="K44" s="167">
        <f t="shared" ref="K44" si="33">SUM(K30:K43)</f>
        <v>0</v>
      </c>
      <c r="L44" s="167"/>
      <c r="M44" s="167"/>
      <c r="N44" s="167">
        <f t="shared" ref="N44" si="34">SUM(N30:N43)</f>
        <v>0</v>
      </c>
      <c r="O44" s="167"/>
      <c r="P44" s="167"/>
      <c r="Q44" s="167">
        <f t="shared" ref="Q44" si="35">SUM(Q30:Q43)</f>
        <v>0</v>
      </c>
      <c r="R44" s="167"/>
      <c r="S44" s="167"/>
      <c r="T44" s="167">
        <f t="shared" ref="T44" si="36">SUM(T30:T43)</f>
        <v>0</v>
      </c>
      <c r="U44" s="167"/>
      <c r="V44" s="167"/>
      <c r="W44" s="167">
        <f t="shared" ref="W44" si="37">SUM(W30:W43)</f>
        <v>0</v>
      </c>
      <c r="X44" s="167"/>
      <c r="Y44" s="167"/>
      <c r="Z44" s="167">
        <f t="shared" ref="Z44" si="38">SUM(Z30:Z43)</f>
        <v>0</v>
      </c>
      <c r="AA44" s="167"/>
      <c r="AB44" s="167"/>
      <c r="AC44" s="167">
        <f t="shared" ref="AC44" si="39">SUM(AC30:AC43)</f>
        <v>0</v>
      </c>
      <c r="AD44" s="167"/>
      <c r="AE44" s="167"/>
      <c r="AF44" s="167">
        <f t="shared" ref="AF44" si="40">SUM(AF30:AF43)</f>
        <v>0</v>
      </c>
      <c r="AG44" s="167"/>
      <c r="AH44" s="167"/>
      <c r="AI44" s="167">
        <f t="shared" ref="AI44" si="41">SUM(AI30:AI43)</f>
        <v>0</v>
      </c>
      <c r="AJ44" s="167"/>
      <c r="AK44" s="167"/>
      <c r="AL44" s="167">
        <f t="shared" ref="AL44" si="42">SUM(AL30:AL43)</f>
        <v>0</v>
      </c>
      <c r="AM44" s="167"/>
      <c r="AN44" s="167"/>
      <c r="AO44" s="167">
        <f t="shared" ref="AO44" si="43">SUM(AO30:AO43)</f>
        <v>0</v>
      </c>
      <c r="AP44" s="167"/>
      <c r="AQ44" s="167"/>
      <c r="AR44" s="167">
        <f t="shared" ref="AR44" si="44">SUM(AR30:AR43)</f>
        <v>0</v>
      </c>
      <c r="AS44" s="167"/>
      <c r="AT44" s="167"/>
      <c r="AU44" s="167">
        <f t="shared" ref="AU44" si="45">SUM(AU30:AU43)</f>
        <v>0</v>
      </c>
      <c r="AV44" s="167"/>
      <c r="AW44" s="167"/>
      <c r="AX44" s="167">
        <f t="shared" ref="AX44" si="46">SUM(AX30:AX43)</f>
        <v>0</v>
      </c>
      <c r="AY44" s="167"/>
      <c r="AZ44" s="167"/>
      <c r="BA44" s="167">
        <f t="shared" ref="BA44" si="47">SUM(BA30:BA43)</f>
        <v>0</v>
      </c>
      <c r="BB44" s="167"/>
      <c r="BC44" s="167"/>
      <c r="BD44" s="167">
        <f t="shared" ref="BD44" si="48">SUM(BD30:BD43)</f>
        <v>0</v>
      </c>
      <c r="BE44" s="167"/>
      <c r="BF44" s="167"/>
      <c r="BG44" s="167">
        <f t="shared" ref="BG44" si="49">SUM(BG30:BG43)</f>
        <v>0</v>
      </c>
      <c r="BH44" s="167"/>
      <c r="BI44" s="167"/>
      <c r="BJ44" s="167">
        <f t="shared" ref="BJ44" si="50">SUM(BJ30:BJ43)</f>
        <v>0</v>
      </c>
      <c r="BK44" s="167"/>
      <c r="BL44" s="167"/>
      <c r="BM44" s="167">
        <f t="shared" ref="BM44" si="51">SUM(BM30:BM43)</f>
        <v>0</v>
      </c>
      <c r="BN44" s="167"/>
      <c r="BO44" s="167"/>
      <c r="BP44" s="167">
        <f t="shared" ref="BP44" si="52">SUM(BP30:BP43)</f>
        <v>0</v>
      </c>
      <c r="BQ44" s="167"/>
      <c r="BR44" s="167"/>
      <c r="BS44" s="167">
        <f t="shared" ref="BS44" si="53">SUM(BS30:BS43)</f>
        <v>0</v>
      </c>
      <c r="BT44" s="167"/>
      <c r="BU44" s="167"/>
      <c r="BV44" s="167">
        <f t="shared" ref="BV44" si="54">SUM(BV30:BV43)</f>
        <v>0</v>
      </c>
      <c r="BW44" s="167"/>
      <c r="BX44" s="167"/>
      <c r="BY44" s="167">
        <f t="shared" ref="BY44" si="55">SUM(BY30:BY43)</f>
        <v>0</v>
      </c>
      <c r="BZ44" s="167"/>
      <c r="CA44" s="167"/>
      <c r="CB44" s="167">
        <f t="shared" ref="CB44" si="56">SUM(CB30:CB43)</f>
        <v>0</v>
      </c>
      <c r="CC44" s="167"/>
      <c r="CD44" s="167"/>
      <c r="CE44" s="167">
        <f t="shared" ref="CE44" si="57">SUM(CE30:CE43)</f>
        <v>0</v>
      </c>
      <c r="CF44" s="167"/>
      <c r="CG44" s="167"/>
      <c r="CH44" s="167">
        <f t="shared" ref="CH44" si="58">SUM(CH30:CH43)</f>
        <v>0</v>
      </c>
      <c r="CI44" s="167"/>
      <c r="CJ44" s="167"/>
      <c r="CK44" s="254">
        <f t="shared" ref="CK44" si="59">SUM(CK30:CK43)</f>
        <v>0</v>
      </c>
      <c r="CL44" s="254"/>
      <c r="CM44" s="254"/>
      <c r="CN44" s="167">
        <f t="shared" ref="CN44" si="60">SUM(CN30:CN43)</f>
        <v>0</v>
      </c>
      <c r="CO44" s="167"/>
      <c r="CP44" s="172"/>
    </row>
    <row r="45" spans="1:94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61">E27-E44</f>
        <v>0</v>
      </c>
      <c r="F45" s="152"/>
      <c r="G45" s="152"/>
      <c r="H45" s="152">
        <f t="shared" ref="H45" si="62">H27-H44</f>
        <v>0</v>
      </c>
      <c r="I45" s="152"/>
      <c r="J45" s="152"/>
      <c r="K45" s="152">
        <f t="shared" ref="K45" si="63">K27-K44</f>
        <v>0</v>
      </c>
      <c r="L45" s="152"/>
      <c r="M45" s="152"/>
      <c r="N45" s="152">
        <f t="shared" ref="N45" si="64">N27-N44</f>
        <v>0</v>
      </c>
      <c r="O45" s="152"/>
      <c r="P45" s="152"/>
      <c r="Q45" s="152">
        <f t="shared" ref="Q45" si="65">Q27-Q44</f>
        <v>0</v>
      </c>
      <c r="R45" s="152"/>
      <c r="S45" s="152"/>
      <c r="T45" s="152">
        <f t="shared" ref="T45" si="66">T27-T44</f>
        <v>0</v>
      </c>
      <c r="U45" s="152"/>
      <c r="V45" s="152"/>
      <c r="W45" s="152">
        <f t="shared" ref="W45" si="67">W27-W44</f>
        <v>0</v>
      </c>
      <c r="X45" s="152"/>
      <c r="Y45" s="152"/>
      <c r="Z45" s="152">
        <f t="shared" ref="Z45" si="68">Z27-Z44</f>
        <v>0</v>
      </c>
      <c r="AA45" s="152"/>
      <c r="AB45" s="152"/>
      <c r="AC45" s="152">
        <f t="shared" ref="AC45" si="69">AC27-AC44</f>
        <v>0</v>
      </c>
      <c r="AD45" s="152"/>
      <c r="AE45" s="152"/>
      <c r="AF45" s="152">
        <f t="shared" ref="AF45" si="70">AF27-AF44</f>
        <v>0</v>
      </c>
      <c r="AG45" s="152"/>
      <c r="AH45" s="152"/>
      <c r="AI45" s="152">
        <f t="shared" ref="AI45" si="71">AI27-AI44</f>
        <v>0</v>
      </c>
      <c r="AJ45" s="152"/>
      <c r="AK45" s="152"/>
      <c r="AL45" s="152">
        <f t="shared" ref="AL45" si="72">AL27-AL44</f>
        <v>0</v>
      </c>
      <c r="AM45" s="152"/>
      <c r="AN45" s="152"/>
      <c r="AO45" s="152">
        <f t="shared" ref="AO45" si="73">AO27-AO44</f>
        <v>0</v>
      </c>
      <c r="AP45" s="152"/>
      <c r="AQ45" s="152"/>
      <c r="AR45" s="152">
        <f t="shared" ref="AR45" si="74">AR27-AR44</f>
        <v>0</v>
      </c>
      <c r="AS45" s="152"/>
      <c r="AT45" s="152"/>
      <c r="AU45" s="152">
        <f t="shared" ref="AU45" si="75">AU27-AU44</f>
        <v>0</v>
      </c>
      <c r="AV45" s="152"/>
      <c r="AW45" s="152"/>
      <c r="AX45" s="152">
        <f t="shared" ref="AX45" si="76">AX27-AX44</f>
        <v>0</v>
      </c>
      <c r="AY45" s="152"/>
      <c r="AZ45" s="152"/>
      <c r="BA45" s="152">
        <f t="shared" ref="BA45" si="77">BA27-BA44</f>
        <v>0</v>
      </c>
      <c r="BB45" s="152"/>
      <c r="BC45" s="152"/>
      <c r="BD45" s="152">
        <f t="shared" ref="BD45" si="78">BD27-BD44</f>
        <v>0</v>
      </c>
      <c r="BE45" s="152"/>
      <c r="BF45" s="152"/>
      <c r="BG45" s="152">
        <f t="shared" ref="BG45" si="79">BG27-BG44</f>
        <v>0</v>
      </c>
      <c r="BH45" s="152"/>
      <c r="BI45" s="152"/>
      <c r="BJ45" s="152">
        <f t="shared" ref="BJ45" si="80">BJ27-BJ44</f>
        <v>0</v>
      </c>
      <c r="BK45" s="152"/>
      <c r="BL45" s="152"/>
      <c r="BM45" s="152">
        <f t="shared" ref="BM45" si="81">BM27-BM44</f>
        <v>0</v>
      </c>
      <c r="BN45" s="152"/>
      <c r="BO45" s="152"/>
      <c r="BP45" s="152">
        <f t="shared" ref="BP45" si="82">BP27-BP44</f>
        <v>0</v>
      </c>
      <c r="BQ45" s="152"/>
      <c r="BR45" s="152"/>
      <c r="BS45" s="152">
        <f t="shared" ref="BS45" si="83">BS27-BS44</f>
        <v>0</v>
      </c>
      <c r="BT45" s="152"/>
      <c r="BU45" s="152"/>
      <c r="BV45" s="152">
        <f t="shared" ref="BV45" si="84">BV27-BV44</f>
        <v>0</v>
      </c>
      <c r="BW45" s="152"/>
      <c r="BX45" s="152"/>
      <c r="BY45" s="152">
        <f t="shared" ref="BY45" si="85">BY27-BY44</f>
        <v>0</v>
      </c>
      <c r="BZ45" s="152"/>
      <c r="CA45" s="152"/>
      <c r="CB45" s="152">
        <f t="shared" ref="CB45" si="86">CB27-CB44</f>
        <v>0</v>
      </c>
      <c r="CC45" s="152"/>
      <c r="CD45" s="152"/>
      <c r="CE45" s="152">
        <f t="shared" ref="CE45" si="87">CE27-CE44</f>
        <v>0</v>
      </c>
      <c r="CF45" s="152"/>
      <c r="CG45" s="152"/>
      <c r="CH45" s="152">
        <f t="shared" ref="CH45" si="88">CH27-CH44</f>
        <v>0</v>
      </c>
      <c r="CI45" s="152"/>
      <c r="CJ45" s="152"/>
      <c r="CK45" s="251">
        <f t="shared" ref="CK45" si="89">CK27-CK44</f>
        <v>0</v>
      </c>
      <c r="CL45" s="251"/>
      <c r="CM45" s="251"/>
      <c r="CN45" s="152">
        <f t="shared" ref="CN45" si="90">CN27-CN44</f>
        <v>0</v>
      </c>
      <c r="CO45" s="152"/>
      <c r="CP45" s="153"/>
    </row>
    <row r="46" spans="1:94" ht="34.950000000000003" customHeight="1" x14ac:dyDescent="0.2"/>
    <row r="47" spans="1:94" ht="34.950000000000003" customHeight="1" x14ac:dyDescent="0.2"/>
  </sheetData>
  <sheetProtection algorithmName="SHA-512" hashValue="rFmn8XPTyN6wL4nLf4Y3M5bv+KNhSQ0EeZs1Hi65bO4KQDZl6zTi5Pw+sHXAjvY31ofAfcn0qQLAfi2sx1qkLw==" saltValue="GgoIroVx0vt84jtheyHO7Q==" spinCount="100000" sheet="1" objects="1" scenarios="1" selectLockedCells="1"/>
  <mergeCells count="1058">
    <mergeCell ref="A13:B15"/>
    <mergeCell ref="C13:C15"/>
    <mergeCell ref="E13:F13"/>
    <mergeCell ref="H13:I13"/>
    <mergeCell ref="K13:L13"/>
    <mergeCell ref="N13:O13"/>
    <mergeCell ref="D1:M2"/>
    <mergeCell ref="D4:D5"/>
    <mergeCell ref="E4:G4"/>
    <mergeCell ref="H4:M4"/>
    <mergeCell ref="E5:G5"/>
    <mergeCell ref="H5:M5"/>
    <mergeCell ref="CK13:CL13"/>
    <mergeCell ref="CN13:CO13"/>
    <mergeCell ref="F14:G14"/>
    <mergeCell ref="I14:J14"/>
    <mergeCell ref="L14:M14"/>
    <mergeCell ref="O14:P14"/>
    <mergeCell ref="R14:S14"/>
    <mergeCell ref="U14:V14"/>
    <mergeCell ref="X14:Y14"/>
    <mergeCell ref="AA14:AB14"/>
    <mergeCell ref="BS13:BT13"/>
    <mergeCell ref="BV13:BW13"/>
    <mergeCell ref="BY13:BZ13"/>
    <mergeCell ref="CB13:CC13"/>
    <mergeCell ref="CE13:CF13"/>
    <mergeCell ref="CH13:CI13"/>
    <mergeCell ref="BA13:BB13"/>
    <mergeCell ref="BD13:BE13"/>
    <mergeCell ref="N1:P2"/>
    <mergeCell ref="BG13:BH13"/>
    <mergeCell ref="BJ13:BK13"/>
    <mergeCell ref="BM13:BN13"/>
    <mergeCell ref="BP13:BQ13"/>
    <mergeCell ref="AI13:AJ13"/>
    <mergeCell ref="AL13:AM13"/>
    <mergeCell ref="AO13:AP13"/>
    <mergeCell ref="AR13:AS13"/>
    <mergeCell ref="AU13:AV13"/>
    <mergeCell ref="AX13:AY13"/>
    <mergeCell ref="Q13:R13"/>
    <mergeCell ref="T13:U13"/>
    <mergeCell ref="W13:X13"/>
    <mergeCell ref="Z13:AA13"/>
    <mergeCell ref="CF14:CG14"/>
    <mergeCell ref="CI14:CJ14"/>
    <mergeCell ref="CL14:CM14"/>
    <mergeCell ref="AC13:AD13"/>
    <mergeCell ref="AF13:AG13"/>
    <mergeCell ref="CO14:CP14"/>
    <mergeCell ref="E15:G15"/>
    <mergeCell ref="H15:J15"/>
    <mergeCell ref="K15:M15"/>
    <mergeCell ref="N15:P15"/>
    <mergeCell ref="Q15:S15"/>
    <mergeCell ref="T15:V15"/>
    <mergeCell ref="BN14:BO14"/>
    <mergeCell ref="BQ14:BR14"/>
    <mergeCell ref="BT14:BU14"/>
    <mergeCell ref="BW14:BX14"/>
    <mergeCell ref="BZ14:CA14"/>
    <mergeCell ref="CC14:CD14"/>
    <mergeCell ref="AV14:AW14"/>
    <mergeCell ref="AY14:AZ14"/>
    <mergeCell ref="BB14:BC14"/>
    <mergeCell ref="BE14:BF14"/>
    <mergeCell ref="BH14:BI14"/>
    <mergeCell ref="BK14:BL14"/>
    <mergeCell ref="AD14:AE14"/>
    <mergeCell ref="AG14:AH14"/>
    <mergeCell ref="AJ14:AK14"/>
    <mergeCell ref="AM14:AN14"/>
    <mergeCell ref="AP14:AQ14"/>
    <mergeCell ref="AS14:AT14"/>
    <mergeCell ref="AF16:AH16"/>
    <mergeCell ref="AI16:AK16"/>
    <mergeCell ref="A16:B16"/>
    <mergeCell ref="E16:G16"/>
    <mergeCell ref="H16:J16"/>
    <mergeCell ref="K16:M16"/>
    <mergeCell ref="N16:P16"/>
    <mergeCell ref="Q16:S16"/>
    <mergeCell ref="BY15:CA15"/>
    <mergeCell ref="CB15:CD15"/>
    <mergeCell ref="CE15:CG15"/>
    <mergeCell ref="CH15:CJ15"/>
    <mergeCell ref="CK15:CM15"/>
    <mergeCell ref="CN15:CP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W15:Y15"/>
    <mergeCell ref="Z15:AB15"/>
    <mergeCell ref="AC15:AE15"/>
    <mergeCell ref="AF15:AH15"/>
    <mergeCell ref="AI15:AK15"/>
    <mergeCell ref="AL15:AN15"/>
    <mergeCell ref="CN16:CP16"/>
    <mergeCell ref="A17:B17"/>
    <mergeCell ref="E17:G17"/>
    <mergeCell ref="H17:J17"/>
    <mergeCell ref="K17:M17"/>
    <mergeCell ref="N17:P17"/>
    <mergeCell ref="Q17:S17"/>
    <mergeCell ref="T17:V17"/>
    <mergeCell ref="W17:Y17"/>
    <mergeCell ref="Z17:AB17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CE17:CG17"/>
    <mergeCell ref="CH17:CJ17"/>
    <mergeCell ref="CK17:CM17"/>
    <mergeCell ref="CN17:CP17"/>
    <mergeCell ref="A18:B18"/>
    <mergeCell ref="E18:G18"/>
    <mergeCell ref="H18:J18"/>
    <mergeCell ref="K18:M18"/>
    <mergeCell ref="N18:P18"/>
    <mergeCell ref="Q18:S18"/>
    <mergeCell ref="BM17:BO17"/>
    <mergeCell ref="BP17:BR17"/>
    <mergeCell ref="BS17:BU17"/>
    <mergeCell ref="BV17:BX17"/>
    <mergeCell ref="BY17:CA17"/>
    <mergeCell ref="CB17:CD17"/>
    <mergeCell ref="AU17:AW17"/>
    <mergeCell ref="AX17:AZ17"/>
    <mergeCell ref="BA17:BC17"/>
    <mergeCell ref="BD17:BF17"/>
    <mergeCell ref="BG17:BI17"/>
    <mergeCell ref="BJ17:BL17"/>
    <mergeCell ref="AC17:AE17"/>
    <mergeCell ref="AF17:AH17"/>
    <mergeCell ref="AI17:AK17"/>
    <mergeCell ref="AL17:AN17"/>
    <mergeCell ref="AO17:AQ17"/>
    <mergeCell ref="AR17:AT17"/>
    <mergeCell ref="CN18:CP18"/>
    <mergeCell ref="T19:V19"/>
    <mergeCell ref="W19:Y19"/>
    <mergeCell ref="Z19:AB19"/>
    <mergeCell ref="BV18:BX18"/>
    <mergeCell ref="BY18:CA18"/>
    <mergeCell ref="CB18:CD18"/>
    <mergeCell ref="CE18:CG18"/>
    <mergeCell ref="CH18:CJ18"/>
    <mergeCell ref="CK18:CM18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CE19:CG19"/>
    <mergeCell ref="CH19:CJ19"/>
    <mergeCell ref="CK19:CM19"/>
    <mergeCell ref="CN19:CP19"/>
    <mergeCell ref="A20:B20"/>
    <mergeCell ref="E20:G20"/>
    <mergeCell ref="H20:J20"/>
    <mergeCell ref="K20:M20"/>
    <mergeCell ref="N20:P20"/>
    <mergeCell ref="Q20:S20"/>
    <mergeCell ref="BM19:BO19"/>
    <mergeCell ref="BP19:BR19"/>
    <mergeCell ref="BS19:BU19"/>
    <mergeCell ref="BV19:BX19"/>
    <mergeCell ref="BY19:CA19"/>
    <mergeCell ref="CB19:CD19"/>
    <mergeCell ref="AU19:AW19"/>
    <mergeCell ref="AX19:AZ19"/>
    <mergeCell ref="BA19:BC19"/>
    <mergeCell ref="BD19:BF19"/>
    <mergeCell ref="BG19:BI19"/>
    <mergeCell ref="BJ19:BL19"/>
    <mergeCell ref="AC19:AE19"/>
    <mergeCell ref="AF19:AH19"/>
    <mergeCell ref="AI19:AK19"/>
    <mergeCell ref="AL19:AN19"/>
    <mergeCell ref="AO19:AQ19"/>
    <mergeCell ref="AR19:AT19"/>
    <mergeCell ref="CN20:CP20"/>
    <mergeCell ref="A19:B19"/>
    <mergeCell ref="E19:G19"/>
    <mergeCell ref="H19:J19"/>
    <mergeCell ref="K19:M19"/>
    <mergeCell ref="N19:P19"/>
    <mergeCell ref="Q19:S19"/>
    <mergeCell ref="T21:V21"/>
    <mergeCell ref="W21:Y21"/>
    <mergeCell ref="Z21:AB21"/>
    <mergeCell ref="BV20:BX20"/>
    <mergeCell ref="BY20:CA20"/>
    <mergeCell ref="CB20:CD20"/>
    <mergeCell ref="CE20:CG20"/>
    <mergeCell ref="CH20:CJ20"/>
    <mergeCell ref="CK20:CM20"/>
    <mergeCell ref="BD20:BF20"/>
    <mergeCell ref="BG20:BI20"/>
    <mergeCell ref="BJ20:BL20"/>
    <mergeCell ref="BM20:BO20"/>
    <mergeCell ref="BP20:BR20"/>
    <mergeCell ref="BS20:BU20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CE21:CG21"/>
    <mergeCell ref="CH21:CJ21"/>
    <mergeCell ref="CK21:CM21"/>
    <mergeCell ref="CN21:CP21"/>
    <mergeCell ref="A22:B22"/>
    <mergeCell ref="E22:G22"/>
    <mergeCell ref="H22:J22"/>
    <mergeCell ref="K22:M22"/>
    <mergeCell ref="N22:P22"/>
    <mergeCell ref="Q22:S22"/>
    <mergeCell ref="BM21:BO21"/>
    <mergeCell ref="BP21:BR21"/>
    <mergeCell ref="BS21:BU21"/>
    <mergeCell ref="BV21:BX21"/>
    <mergeCell ref="BY21:CA21"/>
    <mergeCell ref="CB21:CD21"/>
    <mergeCell ref="AU21:AW21"/>
    <mergeCell ref="AX21:AZ21"/>
    <mergeCell ref="BA21:BC21"/>
    <mergeCell ref="BD21:BF21"/>
    <mergeCell ref="BG21:BI21"/>
    <mergeCell ref="BJ21:BL21"/>
    <mergeCell ref="AC21:AE21"/>
    <mergeCell ref="AF21:AH21"/>
    <mergeCell ref="AI21:AK21"/>
    <mergeCell ref="AL21:AN21"/>
    <mergeCell ref="AO21:AQ21"/>
    <mergeCell ref="AR21:AT21"/>
    <mergeCell ref="CN22:CP22"/>
    <mergeCell ref="A21:B21"/>
    <mergeCell ref="E21:G21"/>
    <mergeCell ref="H21:J21"/>
    <mergeCell ref="K21:M21"/>
    <mergeCell ref="N21:P21"/>
    <mergeCell ref="Q21:S21"/>
    <mergeCell ref="T23:V23"/>
    <mergeCell ref="W23:Y23"/>
    <mergeCell ref="Z23:AB23"/>
    <mergeCell ref="BV22:BX22"/>
    <mergeCell ref="BY22:CA22"/>
    <mergeCell ref="CB22:CD22"/>
    <mergeCell ref="CE22:CG22"/>
    <mergeCell ref="CH22:CJ22"/>
    <mergeCell ref="CK22:CM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CE23:CG23"/>
    <mergeCell ref="CH23:CJ23"/>
    <mergeCell ref="CK23:CM23"/>
    <mergeCell ref="CN23:CP23"/>
    <mergeCell ref="A24:B24"/>
    <mergeCell ref="E24:G24"/>
    <mergeCell ref="H24:J24"/>
    <mergeCell ref="K24:M24"/>
    <mergeCell ref="N24:P24"/>
    <mergeCell ref="Q24:S24"/>
    <mergeCell ref="BM23:BO23"/>
    <mergeCell ref="BP23:BR23"/>
    <mergeCell ref="BS23:BU23"/>
    <mergeCell ref="BV23:BX23"/>
    <mergeCell ref="BY23:CA23"/>
    <mergeCell ref="CB23:CD23"/>
    <mergeCell ref="AU23:AW23"/>
    <mergeCell ref="AX23:AZ23"/>
    <mergeCell ref="BA23:BC23"/>
    <mergeCell ref="BD23:BF23"/>
    <mergeCell ref="BG23:BI23"/>
    <mergeCell ref="BJ23:BL23"/>
    <mergeCell ref="AC23:AE23"/>
    <mergeCell ref="AF23:AH23"/>
    <mergeCell ref="AI23:AK23"/>
    <mergeCell ref="AL23:AN23"/>
    <mergeCell ref="AO23:AQ23"/>
    <mergeCell ref="AR23:AT23"/>
    <mergeCell ref="CN24:CP24"/>
    <mergeCell ref="A23:B23"/>
    <mergeCell ref="E23:G23"/>
    <mergeCell ref="H23:J23"/>
    <mergeCell ref="K23:M23"/>
    <mergeCell ref="N23:P23"/>
    <mergeCell ref="Q23:S23"/>
    <mergeCell ref="T25:V25"/>
    <mergeCell ref="W25:Y25"/>
    <mergeCell ref="Z25:AB25"/>
    <mergeCell ref="BV24:BX24"/>
    <mergeCell ref="BY24:CA24"/>
    <mergeCell ref="CB24:CD24"/>
    <mergeCell ref="CE24:CG24"/>
    <mergeCell ref="CH24:CJ24"/>
    <mergeCell ref="CK24:CM24"/>
    <mergeCell ref="BD24:BF24"/>
    <mergeCell ref="BG24:BI24"/>
    <mergeCell ref="BJ24:BL24"/>
    <mergeCell ref="BM24:BO24"/>
    <mergeCell ref="BP24:BR24"/>
    <mergeCell ref="BS24:BU24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CE25:CG25"/>
    <mergeCell ref="CH25:CJ25"/>
    <mergeCell ref="CK25:CM25"/>
    <mergeCell ref="CN25:CP25"/>
    <mergeCell ref="A26:B26"/>
    <mergeCell ref="E26:G26"/>
    <mergeCell ref="H26:J26"/>
    <mergeCell ref="K26:M26"/>
    <mergeCell ref="N26:P26"/>
    <mergeCell ref="Q26:S26"/>
    <mergeCell ref="BM25:BO25"/>
    <mergeCell ref="BP25:BR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AC25:AE25"/>
    <mergeCell ref="AF25:AH25"/>
    <mergeCell ref="AI25:AK25"/>
    <mergeCell ref="AL25:AN25"/>
    <mergeCell ref="AO25:AQ25"/>
    <mergeCell ref="AR25:AT25"/>
    <mergeCell ref="CN26:CP26"/>
    <mergeCell ref="A25:B25"/>
    <mergeCell ref="E25:G25"/>
    <mergeCell ref="H25:J25"/>
    <mergeCell ref="K25:M25"/>
    <mergeCell ref="N25:P25"/>
    <mergeCell ref="Q25:S25"/>
    <mergeCell ref="T27:V27"/>
    <mergeCell ref="W27:Y27"/>
    <mergeCell ref="Z27:AB27"/>
    <mergeCell ref="BV26:BX26"/>
    <mergeCell ref="BY26:CA26"/>
    <mergeCell ref="CB26:CD26"/>
    <mergeCell ref="CE26:CG26"/>
    <mergeCell ref="CH26:CJ26"/>
    <mergeCell ref="CK26:CM26"/>
    <mergeCell ref="BD26:BF26"/>
    <mergeCell ref="BG26:BI26"/>
    <mergeCell ref="BJ26:BL26"/>
    <mergeCell ref="BM26:BO26"/>
    <mergeCell ref="BP26:BR26"/>
    <mergeCell ref="BS26:BU26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CE27:CG27"/>
    <mergeCell ref="CH27:CJ27"/>
    <mergeCell ref="CK27:CM27"/>
    <mergeCell ref="CN27:CP27"/>
    <mergeCell ref="A30:B30"/>
    <mergeCell ref="E30:G30"/>
    <mergeCell ref="H30:J30"/>
    <mergeCell ref="K30:M30"/>
    <mergeCell ref="N30:P30"/>
    <mergeCell ref="Q30:S30"/>
    <mergeCell ref="BM27:BO27"/>
    <mergeCell ref="BP27:BR27"/>
    <mergeCell ref="BS27:BU27"/>
    <mergeCell ref="BV27:BX27"/>
    <mergeCell ref="BY27:CA27"/>
    <mergeCell ref="CB27:CD27"/>
    <mergeCell ref="AU27:AW27"/>
    <mergeCell ref="AX27:AZ27"/>
    <mergeCell ref="BA27:BC27"/>
    <mergeCell ref="BD27:BF27"/>
    <mergeCell ref="BG27:BI27"/>
    <mergeCell ref="BJ27:BL27"/>
    <mergeCell ref="AC27:AE27"/>
    <mergeCell ref="AF27:AH27"/>
    <mergeCell ref="AI27:AK27"/>
    <mergeCell ref="AL27:AN27"/>
    <mergeCell ref="AO27:AQ27"/>
    <mergeCell ref="AR27:AT27"/>
    <mergeCell ref="CN30:CP30"/>
    <mergeCell ref="A27:B27"/>
    <mergeCell ref="E27:G27"/>
    <mergeCell ref="H27:J27"/>
    <mergeCell ref="K27:M27"/>
    <mergeCell ref="N27:P27"/>
    <mergeCell ref="Q27:S27"/>
    <mergeCell ref="T31:V31"/>
    <mergeCell ref="W31:Y31"/>
    <mergeCell ref="Z31:AB31"/>
    <mergeCell ref="BV30:BX30"/>
    <mergeCell ref="BY30:CA30"/>
    <mergeCell ref="CB30:CD30"/>
    <mergeCell ref="CE30:CG30"/>
    <mergeCell ref="CH30:CJ30"/>
    <mergeCell ref="CK30:CM30"/>
    <mergeCell ref="BD30:BF30"/>
    <mergeCell ref="BG30:BI30"/>
    <mergeCell ref="BJ30:BL30"/>
    <mergeCell ref="BM30:BO30"/>
    <mergeCell ref="BP30:BR30"/>
    <mergeCell ref="BS30:BU30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CE31:CG31"/>
    <mergeCell ref="CH31:CJ31"/>
    <mergeCell ref="CK31:CM31"/>
    <mergeCell ref="CN31:CP31"/>
    <mergeCell ref="A32:B32"/>
    <mergeCell ref="E32:G32"/>
    <mergeCell ref="H32:J32"/>
    <mergeCell ref="K32:M32"/>
    <mergeCell ref="N32:P32"/>
    <mergeCell ref="Q32:S32"/>
    <mergeCell ref="BM31:BO31"/>
    <mergeCell ref="BP31:BR31"/>
    <mergeCell ref="BS31:BU31"/>
    <mergeCell ref="BV31:BX31"/>
    <mergeCell ref="BY31:CA31"/>
    <mergeCell ref="CB31:CD31"/>
    <mergeCell ref="AU31:AW31"/>
    <mergeCell ref="AX31:AZ31"/>
    <mergeCell ref="BA31:BC31"/>
    <mergeCell ref="BD31:BF31"/>
    <mergeCell ref="BG31:BI31"/>
    <mergeCell ref="BJ31:BL31"/>
    <mergeCell ref="AC31:AE31"/>
    <mergeCell ref="AF31:AH31"/>
    <mergeCell ref="AI31:AK31"/>
    <mergeCell ref="AL31:AN31"/>
    <mergeCell ref="AO31:AQ31"/>
    <mergeCell ref="AR31:AT31"/>
    <mergeCell ref="CN32:CP32"/>
    <mergeCell ref="A31:B31"/>
    <mergeCell ref="E31:G31"/>
    <mergeCell ref="H31:J31"/>
    <mergeCell ref="K31:M31"/>
    <mergeCell ref="N31:P31"/>
    <mergeCell ref="Q31:S31"/>
    <mergeCell ref="T33:V33"/>
    <mergeCell ref="W33:Y33"/>
    <mergeCell ref="Z33:AB33"/>
    <mergeCell ref="BV32:BX32"/>
    <mergeCell ref="BY32:CA32"/>
    <mergeCell ref="CB32:CD32"/>
    <mergeCell ref="CE32:CG32"/>
    <mergeCell ref="CH32:CJ32"/>
    <mergeCell ref="CK32:CM32"/>
    <mergeCell ref="BD32:BF32"/>
    <mergeCell ref="BG32:BI32"/>
    <mergeCell ref="BJ32:BL32"/>
    <mergeCell ref="BM32:BO32"/>
    <mergeCell ref="BP32:BR32"/>
    <mergeCell ref="BS32:BU32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CE33:CG33"/>
    <mergeCell ref="CH33:CJ33"/>
    <mergeCell ref="CK33:CM33"/>
    <mergeCell ref="CN33:CP33"/>
    <mergeCell ref="A34:B34"/>
    <mergeCell ref="E34:G34"/>
    <mergeCell ref="H34:J34"/>
    <mergeCell ref="K34:M34"/>
    <mergeCell ref="N34:P34"/>
    <mergeCell ref="Q34:S34"/>
    <mergeCell ref="BM33:BO33"/>
    <mergeCell ref="BP33:BR33"/>
    <mergeCell ref="BS33:BU33"/>
    <mergeCell ref="BV33:BX33"/>
    <mergeCell ref="BY33:CA33"/>
    <mergeCell ref="CB33:CD33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CN34:CP34"/>
    <mergeCell ref="A33:B33"/>
    <mergeCell ref="E33:G33"/>
    <mergeCell ref="H33:J33"/>
    <mergeCell ref="K33:M33"/>
    <mergeCell ref="N33:P33"/>
    <mergeCell ref="Q33:S33"/>
    <mergeCell ref="T35:V35"/>
    <mergeCell ref="W35:Y35"/>
    <mergeCell ref="Z35:AB35"/>
    <mergeCell ref="BV34:BX34"/>
    <mergeCell ref="BY34:CA34"/>
    <mergeCell ref="CB34:CD34"/>
    <mergeCell ref="CE34:CG34"/>
    <mergeCell ref="CH34:CJ34"/>
    <mergeCell ref="CK34:CM34"/>
    <mergeCell ref="BD34:BF34"/>
    <mergeCell ref="BG34:BI34"/>
    <mergeCell ref="BJ34:BL34"/>
    <mergeCell ref="BM34:BO34"/>
    <mergeCell ref="BP34:BR34"/>
    <mergeCell ref="BS34:BU34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CE35:CG35"/>
    <mergeCell ref="CH35:CJ35"/>
    <mergeCell ref="CK35:CM35"/>
    <mergeCell ref="CN35:CP35"/>
    <mergeCell ref="A36:B36"/>
    <mergeCell ref="E36:G36"/>
    <mergeCell ref="H36:J36"/>
    <mergeCell ref="K36:M36"/>
    <mergeCell ref="N36:P36"/>
    <mergeCell ref="Q36:S36"/>
    <mergeCell ref="BM35:BO35"/>
    <mergeCell ref="BP35:BR35"/>
    <mergeCell ref="BS35:BU35"/>
    <mergeCell ref="BV35:BX35"/>
    <mergeCell ref="BY35:CA35"/>
    <mergeCell ref="CB35:CD35"/>
    <mergeCell ref="AU35:AW35"/>
    <mergeCell ref="AX35:AZ35"/>
    <mergeCell ref="BA35:BC35"/>
    <mergeCell ref="BD35:BF35"/>
    <mergeCell ref="BG35:BI35"/>
    <mergeCell ref="BJ35:BL35"/>
    <mergeCell ref="AC35:AE35"/>
    <mergeCell ref="AF35:AH35"/>
    <mergeCell ref="AI35:AK35"/>
    <mergeCell ref="AL35:AN35"/>
    <mergeCell ref="AO35:AQ35"/>
    <mergeCell ref="AR35:AT35"/>
    <mergeCell ref="CN36:CP36"/>
    <mergeCell ref="A35:B35"/>
    <mergeCell ref="E35:G35"/>
    <mergeCell ref="H35:J35"/>
    <mergeCell ref="K35:M35"/>
    <mergeCell ref="N35:P35"/>
    <mergeCell ref="Q35:S35"/>
    <mergeCell ref="T37:V37"/>
    <mergeCell ref="W37:Y37"/>
    <mergeCell ref="Z37:AB37"/>
    <mergeCell ref="BV36:BX36"/>
    <mergeCell ref="BY36:CA36"/>
    <mergeCell ref="CB36:CD36"/>
    <mergeCell ref="CE36:CG36"/>
    <mergeCell ref="CH36:CJ36"/>
    <mergeCell ref="CK36:CM36"/>
    <mergeCell ref="BD36:BF36"/>
    <mergeCell ref="BG36:BI36"/>
    <mergeCell ref="BJ36:BL36"/>
    <mergeCell ref="BM36:BO36"/>
    <mergeCell ref="BP36:BR36"/>
    <mergeCell ref="BS36:BU36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CE37:CG37"/>
    <mergeCell ref="CH37:CJ37"/>
    <mergeCell ref="CK37:CM37"/>
    <mergeCell ref="CN37:CP37"/>
    <mergeCell ref="A38:B38"/>
    <mergeCell ref="E38:G38"/>
    <mergeCell ref="H38:J38"/>
    <mergeCell ref="K38:M38"/>
    <mergeCell ref="N38:P38"/>
    <mergeCell ref="Q38:S38"/>
    <mergeCell ref="BM37:BO37"/>
    <mergeCell ref="BP37:BR37"/>
    <mergeCell ref="BS37:BU37"/>
    <mergeCell ref="BV37:BX37"/>
    <mergeCell ref="BY37:CA37"/>
    <mergeCell ref="CB37:CD37"/>
    <mergeCell ref="AU37:AW37"/>
    <mergeCell ref="AX37:AZ37"/>
    <mergeCell ref="BA37:BC37"/>
    <mergeCell ref="BD37:BF37"/>
    <mergeCell ref="BG37:BI37"/>
    <mergeCell ref="BJ37:BL37"/>
    <mergeCell ref="AC37:AE37"/>
    <mergeCell ref="AF37:AH37"/>
    <mergeCell ref="AI37:AK37"/>
    <mergeCell ref="AL37:AN37"/>
    <mergeCell ref="AO37:AQ37"/>
    <mergeCell ref="AR37:AT37"/>
    <mergeCell ref="CN38:CP38"/>
    <mergeCell ref="A37:B37"/>
    <mergeCell ref="E37:G37"/>
    <mergeCell ref="H37:J37"/>
    <mergeCell ref="K37:M37"/>
    <mergeCell ref="N37:P37"/>
    <mergeCell ref="Q37:S37"/>
    <mergeCell ref="T39:V39"/>
    <mergeCell ref="W39:Y39"/>
    <mergeCell ref="Z39:AB39"/>
    <mergeCell ref="BV38:BX38"/>
    <mergeCell ref="BY38:CA38"/>
    <mergeCell ref="CB38:CD38"/>
    <mergeCell ref="CE38:CG38"/>
    <mergeCell ref="CH38:CJ38"/>
    <mergeCell ref="CK38:CM38"/>
    <mergeCell ref="BD38:BF38"/>
    <mergeCell ref="BG38:BI38"/>
    <mergeCell ref="BJ38:BL38"/>
    <mergeCell ref="BM38:BO38"/>
    <mergeCell ref="BP38:BR38"/>
    <mergeCell ref="BS38:BU38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CE39:CG39"/>
    <mergeCell ref="CH39:CJ39"/>
    <mergeCell ref="CK39:CM39"/>
    <mergeCell ref="CN39:CP39"/>
    <mergeCell ref="A40:B40"/>
    <mergeCell ref="E40:G40"/>
    <mergeCell ref="H40:J40"/>
    <mergeCell ref="K40:M40"/>
    <mergeCell ref="N40:P40"/>
    <mergeCell ref="Q40:S40"/>
    <mergeCell ref="BM39:BO39"/>
    <mergeCell ref="BP39:BR39"/>
    <mergeCell ref="BS39:BU39"/>
    <mergeCell ref="BV39:BX39"/>
    <mergeCell ref="BY39:CA39"/>
    <mergeCell ref="CB39:CD39"/>
    <mergeCell ref="AU39:AW39"/>
    <mergeCell ref="AX39:AZ39"/>
    <mergeCell ref="BA39:BC39"/>
    <mergeCell ref="BD39:BF39"/>
    <mergeCell ref="BG39:BI39"/>
    <mergeCell ref="BJ39:BL39"/>
    <mergeCell ref="AC39:AE39"/>
    <mergeCell ref="AF39:AH39"/>
    <mergeCell ref="AI39:AK39"/>
    <mergeCell ref="AL39:AN39"/>
    <mergeCell ref="AO39:AQ39"/>
    <mergeCell ref="AR39:AT39"/>
    <mergeCell ref="CN40:CP40"/>
    <mergeCell ref="A39:B39"/>
    <mergeCell ref="E39:G39"/>
    <mergeCell ref="H39:J39"/>
    <mergeCell ref="K39:M39"/>
    <mergeCell ref="N39:P39"/>
    <mergeCell ref="Q39:S39"/>
    <mergeCell ref="T41:V41"/>
    <mergeCell ref="W41:Y41"/>
    <mergeCell ref="Z41:AB41"/>
    <mergeCell ref="BV40:BX40"/>
    <mergeCell ref="BY40:CA40"/>
    <mergeCell ref="CB40:CD40"/>
    <mergeCell ref="CE40:CG40"/>
    <mergeCell ref="CH40:CJ40"/>
    <mergeCell ref="CK40:CM40"/>
    <mergeCell ref="BD40:BF40"/>
    <mergeCell ref="BG40:BI40"/>
    <mergeCell ref="BJ40:BL40"/>
    <mergeCell ref="BM40:BO40"/>
    <mergeCell ref="BP40:BR40"/>
    <mergeCell ref="BS40:BU40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CE41:CG41"/>
    <mergeCell ref="CH41:CJ41"/>
    <mergeCell ref="CK41:CM41"/>
    <mergeCell ref="CN41:CP41"/>
    <mergeCell ref="A42:B42"/>
    <mergeCell ref="E42:G42"/>
    <mergeCell ref="H42:J42"/>
    <mergeCell ref="K42:M42"/>
    <mergeCell ref="N42:P42"/>
    <mergeCell ref="Q42:S42"/>
    <mergeCell ref="BM41:BO41"/>
    <mergeCell ref="BP41:BR41"/>
    <mergeCell ref="BS41:BU41"/>
    <mergeCell ref="BV41:BX41"/>
    <mergeCell ref="BY41:CA41"/>
    <mergeCell ref="CB41:CD41"/>
    <mergeCell ref="AU41:AW41"/>
    <mergeCell ref="AX41:AZ41"/>
    <mergeCell ref="BA41:BC41"/>
    <mergeCell ref="BD41:BF41"/>
    <mergeCell ref="BG41:BI41"/>
    <mergeCell ref="BJ41:BL41"/>
    <mergeCell ref="AC41:AE41"/>
    <mergeCell ref="AF41:AH41"/>
    <mergeCell ref="AI41:AK41"/>
    <mergeCell ref="AL41:AN41"/>
    <mergeCell ref="AO41:AQ41"/>
    <mergeCell ref="AR41:AT41"/>
    <mergeCell ref="CN42:CP42"/>
    <mergeCell ref="A41:B41"/>
    <mergeCell ref="E41:G41"/>
    <mergeCell ref="H41:J41"/>
    <mergeCell ref="K41:M41"/>
    <mergeCell ref="N41:P41"/>
    <mergeCell ref="Q41:S41"/>
    <mergeCell ref="H43:J43"/>
    <mergeCell ref="K43:M43"/>
    <mergeCell ref="N43:P43"/>
    <mergeCell ref="Q43:S43"/>
    <mergeCell ref="T43:V43"/>
    <mergeCell ref="W43:Y43"/>
    <mergeCell ref="Z43:AB43"/>
    <mergeCell ref="BV42:BX42"/>
    <mergeCell ref="BY42:CA42"/>
    <mergeCell ref="CB42:CD42"/>
    <mergeCell ref="CE42:CG42"/>
    <mergeCell ref="CH42:CJ42"/>
    <mergeCell ref="CK42:CM42"/>
    <mergeCell ref="BD42:BF42"/>
    <mergeCell ref="BG42:BI42"/>
    <mergeCell ref="BJ42:BL42"/>
    <mergeCell ref="BM42:BO42"/>
    <mergeCell ref="BP42:BR42"/>
    <mergeCell ref="BS42:BU42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I44:AK44"/>
    <mergeCell ref="CE43:CG43"/>
    <mergeCell ref="CH43:CJ43"/>
    <mergeCell ref="CK43:CM43"/>
    <mergeCell ref="CN43:CP43"/>
    <mergeCell ref="A44:B44"/>
    <mergeCell ref="E44:G44"/>
    <mergeCell ref="H44:J44"/>
    <mergeCell ref="K44:M44"/>
    <mergeCell ref="N44:P44"/>
    <mergeCell ref="Q44:S44"/>
    <mergeCell ref="BM43:BO43"/>
    <mergeCell ref="BP43:BR43"/>
    <mergeCell ref="BS43:BU43"/>
    <mergeCell ref="BV43:BX43"/>
    <mergeCell ref="BY43:CA43"/>
    <mergeCell ref="CB43:CD43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CN44:CP44"/>
    <mergeCell ref="A43:B43"/>
    <mergeCell ref="E43:G43"/>
    <mergeCell ref="A45:B45"/>
    <mergeCell ref="E45:G45"/>
    <mergeCell ref="H45:J45"/>
    <mergeCell ref="K45:M45"/>
    <mergeCell ref="N45:P45"/>
    <mergeCell ref="Q45:S45"/>
    <mergeCell ref="T45:V45"/>
    <mergeCell ref="W45:Y45"/>
    <mergeCell ref="Z45:AB45"/>
    <mergeCell ref="BV44:BX44"/>
    <mergeCell ref="BY44:CA44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L44:AN44"/>
    <mergeCell ref="AO44:AQ44"/>
    <mergeCell ref="AR44:AT44"/>
    <mergeCell ref="AU44:AW44"/>
    <mergeCell ref="AX44:AZ44"/>
    <mergeCell ref="BA44:BC44"/>
    <mergeCell ref="T44:V44"/>
    <mergeCell ref="W44:Y44"/>
    <mergeCell ref="Z44:AB44"/>
    <mergeCell ref="AC44:AE44"/>
    <mergeCell ref="AF44:AH44"/>
    <mergeCell ref="Z7:AB7"/>
    <mergeCell ref="AC7:AE7"/>
    <mergeCell ref="AF7:AH7"/>
    <mergeCell ref="AI7:AK7"/>
    <mergeCell ref="CE45:CG45"/>
    <mergeCell ref="CH45:CJ45"/>
    <mergeCell ref="CK45:CM45"/>
    <mergeCell ref="CN45:CP45"/>
    <mergeCell ref="A7:A9"/>
    <mergeCell ref="E7:G7"/>
    <mergeCell ref="H7:J7"/>
    <mergeCell ref="K7:M7"/>
    <mergeCell ref="N7:P7"/>
    <mergeCell ref="Q7:S7"/>
    <mergeCell ref="BM45:BO45"/>
    <mergeCell ref="BP45:BR45"/>
    <mergeCell ref="BS45:BU45"/>
    <mergeCell ref="BV45:BX45"/>
    <mergeCell ref="BY45:CA45"/>
    <mergeCell ref="CB45:CD45"/>
    <mergeCell ref="AU45:AW45"/>
    <mergeCell ref="AX45:AZ45"/>
    <mergeCell ref="BA45:BC45"/>
    <mergeCell ref="BD45:BF45"/>
    <mergeCell ref="BG45:BI45"/>
    <mergeCell ref="BJ45:BL45"/>
    <mergeCell ref="AC45:AE45"/>
    <mergeCell ref="AF45:AH45"/>
    <mergeCell ref="AI45:AK45"/>
    <mergeCell ref="AL45:AN45"/>
    <mergeCell ref="AO45:AQ45"/>
    <mergeCell ref="AR45:AT45"/>
    <mergeCell ref="AR8:AT8"/>
    <mergeCell ref="AU8:AW8"/>
    <mergeCell ref="CN7:CP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9:AB9"/>
    <mergeCell ref="AC9:AE9"/>
    <mergeCell ref="AF9:AH9"/>
    <mergeCell ref="AI9:AK9"/>
    <mergeCell ref="AL9:AN9"/>
    <mergeCell ref="AO9:AQ9"/>
    <mergeCell ref="CH8:CJ8"/>
    <mergeCell ref="CK8:CM8"/>
    <mergeCell ref="CN8:CP8"/>
    <mergeCell ref="E9:G9"/>
    <mergeCell ref="H9:J9"/>
    <mergeCell ref="K9:M9"/>
    <mergeCell ref="N9:P9"/>
    <mergeCell ref="Q9:S9"/>
    <mergeCell ref="T9:V9"/>
    <mergeCell ref="W9:Y9"/>
    <mergeCell ref="BP8:BR8"/>
    <mergeCell ref="BS8:BU8"/>
    <mergeCell ref="BV8:BX8"/>
    <mergeCell ref="BY8:CA8"/>
    <mergeCell ref="CB8:CD8"/>
    <mergeCell ref="CE8:CG8"/>
    <mergeCell ref="AX8:AZ8"/>
    <mergeCell ref="BA8:BC8"/>
    <mergeCell ref="BD8:BF8"/>
    <mergeCell ref="BG8:BI8"/>
    <mergeCell ref="BJ8:BL8"/>
    <mergeCell ref="BM8:BO8"/>
    <mergeCell ref="AF8:AH8"/>
    <mergeCell ref="AI8:AK8"/>
    <mergeCell ref="AL8:AN8"/>
    <mergeCell ref="AO8:AQ8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</mergeCells>
  <phoneticPr fontId="8"/>
  <dataValidations count="1">
    <dataValidation type="list" allowBlank="1" showInputMessage="1" showErrorMessage="1" sqref="E12:CP12" xr:uid="{22B4C7DD-B938-4CE9-81C7-497FF3D1FA51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6988995B-5195-4459-AAF6-D37F8D1BFF1A}">
          <x14:formula1>
            <xm:f>対象事業!$M$2:$M$101</xm:f>
          </x14:formula1>
          <xm:sqref>BX13 J13 M13 CP13 CA13 CD13 CG13 CJ13 CM13 P13 S13 V13 Y13 AB13 AE13 AH13 AK13 AN13 AQ13 AT13 AW13 AZ13 BC13 BF13 BI13 BL13 BO13 BR13 BU13 G13</xm:sqref>
        </x14:dataValidation>
        <x14:dataValidation type="list" showInputMessage="1" showErrorMessage="1" xr:uid="{E9786BF9-5D6B-45D1-B81F-AC5A92A85C82}">
          <x14:formula1>
            <xm:f>対象事業!$H$2:$H$36</xm:f>
          </x14:formula1>
          <xm:sqref>E13:F13 H13:I13 K13:L13 N13:O13 Q13:R13 Z13:AA13 T13:U13 W13:X13 AC13:AD13 AF13:AG13 AI13:AJ13 AL13:AM13 AO13:AP13 AR13:AS13 AU13:AV13 AX13:AY13 BA13:BB13 BD13:BE13 BG13:BH13 BJ13:BK13 BM13:BN13 BP13:BQ13 BS13:BT13 BV13:BW13 BY13:BZ13 CB13:CC13 CE13:CF13 CH13:CI13 CK13:CL13 CN13:CO13</xm:sqref>
        </x14:dataValidation>
        <x14:dataValidation type="list" showInputMessage="1" showErrorMessage="1" xr:uid="{DEBAD734-5F90-4DB3-8DFE-FE002E632016}">
          <x14:formula1>
            <xm:f>対象事業!$O$2:$O$16</xm:f>
          </x14:formula1>
          <xm:sqref>N1:P2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E1B5-8F49-48C1-9DE4-5F3FB29F2611}">
  <sheetPr>
    <tabColor rgb="FF0070C0"/>
    <pageSetUpPr fitToPage="1"/>
  </sheetPr>
  <dimension ref="A1:CX47"/>
  <sheetViews>
    <sheetView zoomScale="60" zoomScaleNormal="60" zoomScaleSheetLayoutView="100" workbookViewId="0">
      <selection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232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54"/>
      <c r="C10" s="52"/>
      <c r="D10" s="53"/>
      <c r="E10" s="37"/>
      <c r="F10" s="37"/>
      <c r="G10" s="37"/>
      <c r="H10" s="103"/>
      <c r="I10" s="103"/>
      <c r="J10" s="103"/>
      <c r="K10" s="103"/>
      <c r="L10" s="103"/>
      <c r="M10" s="10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196</v>
      </c>
      <c r="F13" s="282"/>
      <c r="G13" s="57" t="s">
        <v>189</v>
      </c>
      <c r="H13" s="281" t="s">
        <v>196</v>
      </c>
      <c r="I13" s="282"/>
      <c r="J13" s="50" t="s">
        <v>39</v>
      </c>
      <c r="K13" s="281" t="s">
        <v>196</v>
      </c>
      <c r="L13" s="282"/>
      <c r="M13" s="50" t="s">
        <v>40</v>
      </c>
      <c r="N13" s="281" t="s">
        <v>196</v>
      </c>
      <c r="O13" s="282"/>
      <c r="P13" s="50" t="s">
        <v>41</v>
      </c>
      <c r="Q13" s="281" t="s">
        <v>196</v>
      </c>
      <c r="R13" s="282"/>
      <c r="S13" s="50" t="s">
        <v>42</v>
      </c>
      <c r="T13" s="281" t="s">
        <v>196</v>
      </c>
      <c r="U13" s="282"/>
      <c r="V13" s="50" t="s">
        <v>43</v>
      </c>
      <c r="W13" s="281" t="s">
        <v>196</v>
      </c>
      <c r="X13" s="282"/>
      <c r="Y13" s="50" t="s">
        <v>44</v>
      </c>
      <c r="Z13" s="281" t="s">
        <v>196</v>
      </c>
      <c r="AA13" s="282"/>
      <c r="AB13" s="50" t="s">
        <v>45</v>
      </c>
      <c r="AC13" s="281" t="s">
        <v>196</v>
      </c>
      <c r="AD13" s="282"/>
      <c r="AE13" s="50" t="s">
        <v>46</v>
      </c>
      <c r="AF13" s="281" t="s">
        <v>196</v>
      </c>
      <c r="AG13" s="282"/>
      <c r="AH13" s="50" t="s">
        <v>47</v>
      </c>
      <c r="AI13" s="281" t="s">
        <v>196</v>
      </c>
      <c r="AJ13" s="282"/>
      <c r="AK13" s="50" t="s">
        <v>48</v>
      </c>
      <c r="AL13" s="281" t="s">
        <v>196</v>
      </c>
      <c r="AM13" s="282"/>
      <c r="AN13" s="50" t="s">
        <v>49</v>
      </c>
      <c r="AO13" s="281" t="s">
        <v>196</v>
      </c>
      <c r="AP13" s="282"/>
      <c r="AQ13" s="50" t="s">
        <v>50</v>
      </c>
      <c r="AR13" s="281" t="s">
        <v>196</v>
      </c>
      <c r="AS13" s="282"/>
      <c r="AT13" s="50" t="s">
        <v>51</v>
      </c>
      <c r="AU13" s="281" t="s">
        <v>196</v>
      </c>
      <c r="AV13" s="282"/>
      <c r="AW13" s="50" t="s">
        <v>52</v>
      </c>
      <c r="AX13" s="281" t="s">
        <v>196</v>
      </c>
      <c r="AY13" s="282"/>
      <c r="AZ13" s="50" t="s">
        <v>53</v>
      </c>
      <c r="BA13" s="281" t="s">
        <v>196</v>
      </c>
      <c r="BB13" s="282"/>
      <c r="BC13" s="50" t="s">
        <v>54</v>
      </c>
      <c r="BD13" s="281" t="s">
        <v>196</v>
      </c>
      <c r="BE13" s="282"/>
      <c r="BF13" s="50" t="s">
        <v>55</v>
      </c>
      <c r="BG13" s="281" t="s">
        <v>196</v>
      </c>
      <c r="BH13" s="282"/>
      <c r="BI13" s="50" t="s">
        <v>56</v>
      </c>
      <c r="BJ13" s="281" t="s">
        <v>196</v>
      </c>
      <c r="BK13" s="282"/>
      <c r="BL13" s="50" t="s">
        <v>57</v>
      </c>
      <c r="BM13" s="281" t="s">
        <v>196</v>
      </c>
      <c r="BN13" s="282"/>
      <c r="BO13" s="50" t="s">
        <v>58</v>
      </c>
      <c r="BP13" s="281" t="s">
        <v>196</v>
      </c>
      <c r="BQ13" s="282"/>
      <c r="BR13" s="50" t="s">
        <v>59</v>
      </c>
      <c r="BS13" s="281" t="s">
        <v>196</v>
      </c>
      <c r="BT13" s="282"/>
      <c r="BU13" s="50" t="s">
        <v>60</v>
      </c>
      <c r="BV13" s="281" t="s">
        <v>196</v>
      </c>
      <c r="BW13" s="282"/>
      <c r="BX13" s="50" t="s">
        <v>61</v>
      </c>
      <c r="BY13" s="281" t="s">
        <v>196</v>
      </c>
      <c r="BZ13" s="282"/>
      <c r="CA13" s="50" t="s">
        <v>62</v>
      </c>
      <c r="CB13" s="281" t="s">
        <v>196</v>
      </c>
      <c r="CC13" s="282"/>
      <c r="CD13" s="50" t="s">
        <v>63</v>
      </c>
      <c r="CE13" s="281" t="s">
        <v>196</v>
      </c>
      <c r="CF13" s="282"/>
      <c r="CG13" s="50" t="s">
        <v>64</v>
      </c>
      <c r="CH13" s="281" t="s">
        <v>196</v>
      </c>
      <c r="CI13" s="282"/>
      <c r="CJ13" s="50" t="s">
        <v>65</v>
      </c>
      <c r="CK13" s="281" t="s">
        <v>196</v>
      </c>
      <c r="CL13" s="282"/>
      <c r="CM13" s="50" t="s">
        <v>66</v>
      </c>
      <c r="CN13" s="281" t="s">
        <v>196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29">
        <f t="shared" ref="C16:C26" si="29">SUM(E16:CP16)</f>
        <v>0</v>
      </c>
      <c r="D16" s="44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43">
        <f t="shared" si="29"/>
        <v>0</v>
      </c>
      <c r="D17" s="23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30">
        <f t="shared" si="29"/>
        <v>0</v>
      </c>
      <c r="D18" s="24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30">
        <f t="shared" si="29"/>
        <v>0</v>
      </c>
      <c r="D19" s="24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30">
        <f t="shared" si="29"/>
        <v>0</v>
      </c>
      <c r="D20" s="24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30">
        <f t="shared" si="29"/>
        <v>0</v>
      </c>
      <c r="D21" s="24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30">
        <f t="shared" si="29"/>
        <v>0</v>
      </c>
      <c r="D22" s="24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30">
        <f t="shared" si="29"/>
        <v>0</v>
      </c>
      <c r="D23" s="24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30">
        <f t="shared" si="29"/>
        <v>0</v>
      </c>
      <c r="D24" s="24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30">
        <f t="shared" si="29"/>
        <v>0</v>
      </c>
      <c r="D25" s="24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31">
        <f t="shared" si="29"/>
        <v>0</v>
      </c>
      <c r="D26" s="25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67"/>
      <c r="AF27" s="167">
        <f>SUM(AF16:AF26)</f>
        <v>0</v>
      </c>
      <c r="AG27" s="167"/>
      <c r="AH27" s="167"/>
      <c r="AI27" s="167">
        <f>SUM(AI16:AI26)</f>
        <v>0</v>
      </c>
      <c r="AJ27" s="167"/>
      <c r="AK27" s="167"/>
      <c r="AL27" s="167">
        <f>SUM(AL16:AL26)</f>
        <v>0</v>
      </c>
      <c r="AM27" s="167"/>
      <c r="AN27" s="167"/>
      <c r="AO27" s="167">
        <f>SUM(AO16:AO26)</f>
        <v>0</v>
      </c>
      <c r="AP27" s="167"/>
      <c r="AQ27" s="167"/>
      <c r="AR27" s="167">
        <f>SUM(AR16:AR26)</f>
        <v>0</v>
      </c>
      <c r="AS27" s="167"/>
      <c r="AT27" s="167"/>
      <c r="AU27" s="167">
        <f>SUM(AU16:AU26)</f>
        <v>0</v>
      </c>
      <c r="AV27" s="167"/>
      <c r="AW27" s="167"/>
      <c r="AX27" s="167">
        <f>SUM(AX16:AX26)</f>
        <v>0</v>
      </c>
      <c r="AY27" s="167"/>
      <c r="AZ27" s="167"/>
      <c r="BA27" s="167">
        <f>SUM(BA16:BA26)</f>
        <v>0</v>
      </c>
      <c r="BB27" s="167"/>
      <c r="BC27" s="167"/>
      <c r="BD27" s="167">
        <f>SUM(BD16:BD26)</f>
        <v>0</v>
      </c>
      <c r="BE27" s="167"/>
      <c r="BF27" s="167"/>
      <c r="BG27" s="167">
        <f>SUM(BG16:BG26)</f>
        <v>0</v>
      </c>
      <c r="BH27" s="167"/>
      <c r="BI27" s="167"/>
      <c r="BJ27" s="167">
        <f>SUM(BJ16:BJ26)</f>
        <v>0</v>
      </c>
      <c r="BK27" s="167"/>
      <c r="BL27" s="167"/>
      <c r="BM27" s="167">
        <f>SUM(BM16:BM26)</f>
        <v>0</v>
      </c>
      <c r="BN27" s="167"/>
      <c r="BO27" s="167"/>
      <c r="BP27" s="167">
        <f>SUM(BP16:BP26)</f>
        <v>0</v>
      </c>
      <c r="BQ27" s="167"/>
      <c r="BR27" s="167"/>
      <c r="BS27" s="167">
        <f>SUM(BS16:BS26)</f>
        <v>0</v>
      </c>
      <c r="BT27" s="167"/>
      <c r="BU27" s="167"/>
      <c r="BV27" s="167">
        <f>SUM(BV16:BV26)</f>
        <v>0</v>
      </c>
      <c r="BW27" s="167"/>
      <c r="BX27" s="167"/>
      <c r="BY27" s="167">
        <f>SUM(BY16:BY26)</f>
        <v>0</v>
      </c>
      <c r="BZ27" s="167"/>
      <c r="CA27" s="167"/>
      <c r="CB27" s="167">
        <f>SUM(CB16:CB26)</f>
        <v>0</v>
      </c>
      <c r="CC27" s="167"/>
      <c r="CD27" s="167"/>
      <c r="CE27" s="167">
        <f>SUM(CE16:CE26)</f>
        <v>0</v>
      </c>
      <c r="CF27" s="167"/>
      <c r="CG27" s="167"/>
      <c r="CH27" s="167">
        <f>SUM(CH16:CH26)</f>
        <v>0</v>
      </c>
      <c r="CI27" s="167"/>
      <c r="CJ27" s="167"/>
      <c r="CK27" s="254">
        <f>SUM(CK16:CK26)</f>
        <v>0</v>
      </c>
      <c r="CL27" s="254"/>
      <c r="CM27" s="254"/>
      <c r="CN27" s="167">
        <f>SUM(CN16:CN26)</f>
        <v>0</v>
      </c>
      <c r="CO27" s="167"/>
      <c r="CP27" s="172"/>
    </row>
    <row r="28" spans="1:94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97"/>
      <c r="CL28" s="97"/>
      <c r="CM28" s="97"/>
      <c r="CN28" s="40"/>
      <c r="CO28" s="40"/>
      <c r="CP28" s="40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32">
        <f t="shared" ref="C30:C43" si="30">SUM(E30:CP30)</f>
        <v>0</v>
      </c>
      <c r="D30" s="26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33">
        <f t="shared" si="30"/>
        <v>0</v>
      </c>
      <c r="D31" s="27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33">
        <f t="shared" si="30"/>
        <v>0</v>
      </c>
      <c r="D32" s="27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33">
        <f t="shared" si="30"/>
        <v>0</v>
      </c>
      <c r="D33" s="27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33">
        <f t="shared" si="30"/>
        <v>0</v>
      </c>
      <c r="D34" s="27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33">
        <f t="shared" si="30"/>
        <v>0</v>
      </c>
      <c r="D35" s="27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33">
        <f t="shared" si="30"/>
        <v>0</v>
      </c>
      <c r="D36" s="27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33">
        <f t="shared" si="30"/>
        <v>0</v>
      </c>
      <c r="D37" s="27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33">
        <f t="shared" si="30"/>
        <v>0</v>
      </c>
      <c r="D38" s="27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33">
        <f t="shared" si="30"/>
        <v>0</v>
      </c>
      <c r="D39" s="27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33">
        <f t="shared" si="30"/>
        <v>0</v>
      </c>
      <c r="D40" s="27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33">
        <f t="shared" si="30"/>
        <v>0</v>
      </c>
      <c r="D41" s="27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33">
        <f t="shared" si="30"/>
        <v>0</v>
      </c>
      <c r="D42" s="27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34">
        <f t="shared" si="30"/>
        <v>0</v>
      </c>
      <c r="D43" s="28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31">SUM(E30:E43)</f>
        <v>0</v>
      </c>
      <c r="F44" s="167"/>
      <c r="G44" s="167"/>
      <c r="H44" s="167">
        <f t="shared" ref="H44" si="32">SUM(H30:H43)</f>
        <v>0</v>
      </c>
      <c r="I44" s="167"/>
      <c r="J44" s="167"/>
      <c r="K44" s="167">
        <f t="shared" ref="K44" si="33">SUM(K30:K43)</f>
        <v>0</v>
      </c>
      <c r="L44" s="167"/>
      <c r="M44" s="167"/>
      <c r="N44" s="167">
        <f t="shared" ref="N44" si="34">SUM(N30:N43)</f>
        <v>0</v>
      </c>
      <c r="O44" s="167"/>
      <c r="P44" s="167"/>
      <c r="Q44" s="167">
        <f t="shared" ref="Q44" si="35">SUM(Q30:Q43)</f>
        <v>0</v>
      </c>
      <c r="R44" s="167"/>
      <c r="S44" s="167"/>
      <c r="T44" s="167">
        <f t="shared" ref="T44" si="36">SUM(T30:T43)</f>
        <v>0</v>
      </c>
      <c r="U44" s="167"/>
      <c r="V44" s="167"/>
      <c r="W44" s="167">
        <f t="shared" ref="W44" si="37">SUM(W30:W43)</f>
        <v>0</v>
      </c>
      <c r="X44" s="167"/>
      <c r="Y44" s="167"/>
      <c r="Z44" s="167">
        <f t="shared" ref="Z44" si="38">SUM(Z30:Z43)</f>
        <v>0</v>
      </c>
      <c r="AA44" s="167"/>
      <c r="AB44" s="167"/>
      <c r="AC44" s="167">
        <f t="shared" ref="AC44" si="39">SUM(AC30:AC43)</f>
        <v>0</v>
      </c>
      <c r="AD44" s="167"/>
      <c r="AE44" s="167"/>
      <c r="AF44" s="167">
        <f t="shared" ref="AF44" si="40">SUM(AF30:AF43)</f>
        <v>0</v>
      </c>
      <c r="AG44" s="167"/>
      <c r="AH44" s="167"/>
      <c r="AI44" s="167">
        <f t="shared" ref="AI44" si="41">SUM(AI30:AI43)</f>
        <v>0</v>
      </c>
      <c r="AJ44" s="167"/>
      <c r="AK44" s="167"/>
      <c r="AL44" s="167">
        <f t="shared" ref="AL44" si="42">SUM(AL30:AL43)</f>
        <v>0</v>
      </c>
      <c r="AM44" s="167"/>
      <c r="AN44" s="167"/>
      <c r="AO44" s="167">
        <f t="shared" ref="AO44" si="43">SUM(AO30:AO43)</f>
        <v>0</v>
      </c>
      <c r="AP44" s="167"/>
      <c r="AQ44" s="167"/>
      <c r="AR44" s="167">
        <f t="shared" ref="AR44" si="44">SUM(AR30:AR43)</f>
        <v>0</v>
      </c>
      <c r="AS44" s="167"/>
      <c r="AT44" s="167"/>
      <c r="AU44" s="167">
        <f t="shared" ref="AU44" si="45">SUM(AU30:AU43)</f>
        <v>0</v>
      </c>
      <c r="AV44" s="167"/>
      <c r="AW44" s="167"/>
      <c r="AX44" s="167">
        <f t="shared" ref="AX44" si="46">SUM(AX30:AX43)</f>
        <v>0</v>
      </c>
      <c r="AY44" s="167"/>
      <c r="AZ44" s="167"/>
      <c r="BA44" s="167">
        <f t="shared" ref="BA44" si="47">SUM(BA30:BA43)</f>
        <v>0</v>
      </c>
      <c r="BB44" s="167"/>
      <c r="BC44" s="167"/>
      <c r="BD44" s="167">
        <f t="shared" ref="BD44" si="48">SUM(BD30:BD43)</f>
        <v>0</v>
      </c>
      <c r="BE44" s="167"/>
      <c r="BF44" s="167"/>
      <c r="BG44" s="167">
        <f t="shared" ref="BG44" si="49">SUM(BG30:BG43)</f>
        <v>0</v>
      </c>
      <c r="BH44" s="167"/>
      <c r="BI44" s="167"/>
      <c r="BJ44" s="167">
        <f t="shared" ref="BJ44" si="50">SUM(BJ30:BJ43)</f>
        <v>0</v>
      </c>
      <c r="BK44" s="167"/>
      <c r="BL44" s="167"/>
      <c r="BM44" s="167">
        <f t="shared" ref="BM44" si="51">SUM(BM30:BM43)</f>
        <v>0</v>
      </c>
      <c r="BN44" s="167"/>
      <c r="BO44" s="167"/>
      <c r="BP44" s="167">
        <f t="shared" ref="BP44" si="52">SUM(BP30:BP43)</f>
        <v>0</v>
      </c>
      <c r="BQ44" s="167"/>
      <c r="BR44" s="167"/>
      <c r="BS44" s="167">
        <f t="shared" ref="BS44" si="53">SUM(BS30:BS43)</f>
        <v>0</v>
      </c>
      <c r="BT44" s="167"/>
      <c r="BU44" s="167"/>
      <c r="BV44" s="167">
        <f t="shared" ref="BV44" si="54">SUM(BV30:BV43)</f>
        <v>0</v>
      </c>
      <c r="BW44" s="167"/>
      <c r="BX44" s="167"/>
      <c r="BY44" s="167">
        <f t="shared" ref="BY44" si="55">SUM(BY30:BY43)</f>
        <v>0</v>
      </c>
      <c r="BZ44" s="167"/>
      <c r="CA44" s="167"/>
      <c r="CB44" s="167">
        <f t="shared" ref="CB44" si="56">SUM(CB30:CB43)</f>
        <v>0</v>
      </c>
      <c r="CC44" s="167"/>
      <c r="CD44" s="167"/>
      <c r="CE44" s="167">
        <f t="shared" ref="CE44" si="57">SUM(CE30:CE43)</f>
        <v>0</v>
      </c>
      <c r="CF44" s="167"/>
      <c r="CG44" s="167"/>
      <c r="CH44" s="167">
        <f t="shared" ref="CH44" si="58">SUM(CH30:CH43)</f>
        <v>0</v>
      </c>
      <c r="CI44" s="167"/>
      <c r="CJ44" s="167"/>
      <c r="CK44" s="254">
        <f t="shared" ref="CK44" si="59">SUM(CK30:CK43)</f>
        <v>0</v>
      </c>
      <c r="CL44" s="254"/>
      <c r="CM44" s="254"/>
      <c r="CN44" s="167">
        <f t="shared" ref="CN44" si="60">SUM(CN30:CN43)</f>
        <v>0</v>
      </c>
      <c r="CO44" s="167"/>
      <c r="CP44" s="172"/>
    </row>
    <row r="45" spans="1:94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61">E27-E44</f>
        <v>0</v>
      </c>
      <c r="F45" s="152"/>
      <c r="G45" s="152"/>
      <c r="H45" s="152">
        <f t="shared" ref="H45" si="62">H27-H44</f>
        <v>0</v>
      </c>
      <c r="I45" s="152"/>
      <c r="J45" s="152"/>
      <c r="K45" s="152">
        <f t="shared" ref="K45" si="63">K27-K44</f>
        <v>0</v>
      </c>
      <c r="L45" s="152"/>
      <c r="M45" s="152"/>
      <c r="N45" s="152">
        <f t="shared" ref="N45" si="64">N27-N44</f>
        <v>0</v>
      </c>
      <c r="O45" s="152"/>
      <c r="P45" s="152"/>
      <c r="Q45" s="152">
        <f t="shared" ref="Q45" si="65">Q27-Q44</f>
        <v>0</v>
      </c>
      <c r="R45" s="152"/>
      <c r="S45" s="152"/>
      <c r="T45" s="152">
        <f t="shared" ref="T45" si="66">T27-T44</f>
        <v>0</v>
      </c>
      <c r="U45" s="152"/>
      <c r="V45" s="152"/>
      <c r="W45" s="152">
        <f t="shared" ref="W45" si="67">W27-W44</f>
        <v>0</v>
      </c>
      <c r="X45" s="152"/>
      <c r="Y45" s="152"/>
      <c r="Z45" s="152">
        <f t="shared" ref="Z45" si="68">Z27-Z44</f>
        <v>0</v>
      </c>
      <c r="AA45" s="152"/>
      <c r="AB45" s="152"/>
      <c r="AC45" s="152">
        <f t="shared" ref="AC45" si="69">AC27-AC44</f>
        <v>0</v>
      </c>
      <c r="AD45" s="152"/>
      <c r="AE45" s="152"/>
      <c r="AF45" s="152">
        <f t="shared" ref="AF45" si="70">AF27-AF44</f>
        <v>0</v>
      </c>
      <c r="AG45" s="152"/>
      <c r="AH45" s="152"/>
      <c r="AI45" s="152">
        <f t="shared" ref="AI45" si="71">AI27-AI44</f>
        <v>0</v>
      </c>
      <c r="AJ45" s="152"/>
      <c r="AK45" s="152"/>
      <c r="AL45" s="152">
        <f t="shared" ref="AL45" si="72">AL27-AL44</f>
        <v>0</v>
      </c>
      <c r="AM45" s="152"/>
      <c r="AN45" s="152"/>
      <c r="AO45" s="152">
        <f t="shared" ref="AO45" si="73">AO27-AO44</f>
        <v>0</v>
      </c>
      <c r="AP45" s="152"/>
      <c r="AQ45" s="152"/>
      <c r="AR45" s="152">
        <f t="shared" ref="AR45" si="74">AR27-AR44</f>
        <v>0</v>
      </c>
      <c r="AS45" s="152"/>
      <c r="AT45" s="152"/>
      <c r="AU45" s="152">
        <f t="shared" ref="AU45" si="75">AU27-AU44</f>
        <v>0</v>
      </c>
      <c r="AV45" s="152"/>
      <c r="AW45" s="152"/>
      <c r="AX45" s="152">
        <f t="shared" ref="AX45" si="76">AX27-AX44</f>
        <v>0</v>
      </c>
      <c r="AY45" s="152"/>
      <c r="AZ45" s="152"/>
      <c r="BA45" s="152">
        <f t="shared" ref="BA45" si="77">BA27-BA44</f>
        <v>0</v>
      </c>
      <c r="BB45" s="152"/>
      <c r="BC45" s="152"/>
      <c r="BD45" s="152">
        <f t="shared" ref="BD45" si="78">BD27-BD44</f>
        <v>0</v>
      </c>
      <c r="BE45" s="152"/>
      <c r="BF45" s="152"/>
      <c r="BG45" s="152">
        <f t="shared" ref="BG45" si="79">BG27-BG44</f>
        <v>0</v>
      </c>
      <c r="BH45" s="152"/>
      <c r="BI45" s="152"/>
      <c r="BJ45" s="152">
        <f t="shared" ref="BJ45" si="80">BJ27-BJ44</f>
        <v>0</v>
      </c>
      <c r="BK45" s="152"/>
      <c r="BL45" s="152"/>
      <c r="BM45" s="152">
        <f t="shared" ref="BM45" si="81">BM27-BM44</f>
        <v>0</v>
      </c>
      <c r="BN45" s="152"/>
      <c r="BO45" s="152"/>
      <c r="BP45" s="152">
        <f t="shared" ref="BP45" si="82">BP27-BP44</f>
        <v>0</v>
      </c>
      <c r="BQ45" s="152"/>
      <c r="BR45" s="152"/>
      <c r="BS45" s="152">
        <f t="shared" ref="BS45" si="83">BS27-BS44</f>
        <v>0</v>
      </c>
      <c r="BT45" s="152"/>
      <c r="BU45" s="152"/>
      <c r="BV45" s="152">
        <f t="shared" ref="BV45" si="84">BV27-BV44</f>
        <v>0</v>
      </c>
      <c r="BW45" s="152"/>
      <c r="BX45" s="152"/>
      <c r="BY45" s="152">
        <f t="shared" ref="BY45" si="85">BY27-BY44</f>
        <v>0</v>
      </c>
      <c r="BZ45" s="152"/>
      <c r="CA45" s="152"/>
      <c r="CB45" s="152">
        <f t="shared" ref="CB45" si="86">CB27-CB44</f>
        <v>0</v>
      </c>
      <c r="CC45" s="152"/>
      <c r="CD45" s="152"/>
      <c r="CE45" s="152">
        <f t="shared" ref="CE45" si="87">CE27-CE44</f>
        <v>0</v>
      </c>
      <c r="CF45" s="152"/>
      <c r="CG45" s="152"/>
      <c r="CH45" s="152">
        <f t="shared" ref="CH45" si="88">CH27-CH44</f>
        <v>0</v>
      </c>
      <c r="CI45" s="152"/>
      <c r="CJ45" s="152"/>
      <c r="CK45" s="251">
        <f t="shared" ref="CK45" si="89">CK27-CK44</f>
        <v>0</v>
      </c>
      <c r="CL45" s="251"/>
      <c r="CM45" s="251"/>
      <c r="CN45" s="152">
        <f t="shared" ref="CN45" si="90">CN27-CN44</f>
        <v>0</v>
      </c>
      <c r="CO45" s="152"/>
      <c r="CP45" s="153"/>
    </row>
    <row r="46" spans="1:94" ht="34.950000000000003" customHeight="1" x14ac:dyDescent="0.2"/>
    <row r="47" spans="1:94" ht="34.950000000000003" customHeight="1" x14ac:dyDescent="0.2"/>
  </sheetData>
  <sheetProtection algorithmName="SHA-512" hashValue="C3MPvwfbrhDa7eeUDFSG5HYtM9M7BD3PjhnCZDDv3k23wjuWQIckZwsOYmpFxsxt0W9pli8ekP+9K20LNsPQbg==" saltValue="2AoVxNg5N+5HDL9g7VsQ9g==" spinCount="100000" sheet="1" selectLockedCells="1"/>
  <mergeCells count="1058">
    <mergeCell ref="A13:B15"/>
    <mergeCell ref="C13:C15"/>
    <mergeCell ref="E13:F13"/>
    <mergeCell ref="H13:I13"/>
    <mergeCell ref="K13:L13"/>
    <mergeCell ref="N13:O13"/>
    <mergeCell ref="D1:M2"/>
    <mergeCell ref="D4:D5"/>
    <mergeCell ref="E4:G4"/>
    <mergeCell ref="H4:M4"/>
    <mergeCell ref="E5:G5"/>
    <mergeCell ref="H5:M5"/>
    <mergeCell ref="CK13:CL13"/>
    <mergeCell ref="CN13:CO13"/>
    <mergeCell ref="F14:G14"/>
    <mergeCell ref="I14:J14"/>
    <mergeCell ref="L14:M14"/>
    <mergeCell ref="O14:P14"/>
    <mergeCell ref="R14:S14"/>
    <mergeCell ref="U14:V14"/>
    <mergeCell ref="X14:Y14"/>
    <mergeCell ref="AA14:AB14"/>
    <mergeCell ref="BS13:BT13"/>
    <mergeCell ref="BV13:BW13"/>
    <mergeCell ref="BY13:BZ13"/>
    <mergeCell ref="CB13:CC13"/>
    <mergeCell ref="CE13:CF13"/>
    <mergeCell ref="CH13:CI13"/>
    <mergeCell ref="BA13:BB13"/>
    <mergeCell ref="BD13:BE13"/>
    <mergeCell ref="N1:P2"/>
    <mergeCell ref="BG13:BH13"/>
    <mergeCell ref="BJ13:BK13"/>
    <mergeCell ref="BM13:BN13"/>
    <mergeCell ref="BP13:BQ13"/>
    <mergeCell ref="AI13:AJ13"/>
    <mergeCell ref="AL13:AM13"/>
    <mergeCell ref="AO13:AP13"/>
    <mergeCell ref="AR13:AS13"/>
    <mergeCell ref="AU13:AV13"/>
    <mergeCell ref="AX13:AY13"/>
    <mergeCell ref="Q13:R13"/>
    <mergeCell ref="T13:U13"/>
    <mergeCell ref="W13:X13"/>
    <mergeCell ref="Z13:AA13"/>
    <mergeCell ref="CF14:CG14"/>
    <mergeCell ref="CI14:CJ14"/>
    <mergeCell ref="CL14:CM14"/>
    <mergeCell ref="AC13:AD13"/>
    <mergeCell ref="AF13:AG13"/>
    <mergeCell ref="CO14:CP14"/>
    <mergeCell ref="E15:G15"/>
    <mergeCell ref="H15:J15"/>
    <mergeCell ref="K15:M15"/>
    <mergeCell ref="N15:P15"/>
    <mergeCell ref="Q15:S15"/>
    <mergeCell ref="T15:V15"/>
    <mergeCell ref="BN14:BO14"/>
    <mergeCell ref="BQ14:BR14"/>
    <mergeCell ref="BT14:BU14"/>
    <mergeCell ref="BW14:BX14"/>
    <mergeCell ref="BZ14:CA14"/>
    <mergeCell ref="CC14:CD14"/>
    <mergeCell ref="AV14:AW14"/>
    <mergeCell ref="AY14:AZ14"/>
    <mergeCell ref="BB14:BC14"/>
    <mergeCell ref="BE14:BF14"/>
    <mergeCell ref="BH14:BI14"/>
    <mergeCell ref="BK14:BL14"/>
    <mergeCell ref="AD14:AE14"/>
    <mergeCell ref="AG14:AH14"/>
    <mergeCell ref="AJ14:AK14"/>
    <mergeCell ref="AM14:AN14"/>
    <mergeCell ref="AP14:AQ14"/>
    <mergeCell ref="AS14:AT14"/>
    <mergeCell ref="AF16:AH16"/>
    <mergeCell ref="AI16:AK16"/>
    <mergeCell ref="A16:B16"/>
    <mergeCell ref="E16:G16"/>
    <mergeCell ref="H16:J16"/>
    <mergeCell ref="K16:M16"/>
    <mergeCell ref="N16:P16"/>
    <mergeCell ref="Q16:S16"/>
    <mergeCell ref="BY15:CA15"/>
    <mergeCell ref="CB15:CD15"/>
    <mergeCell ref="CE15:CG15"/>
    <mergeCell ref="CH15:CJ15"/>
    <mergeCell ref="CK15:CM15"/>
    <mergeCell ref="CN15:CP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W15:Y15"/>
    <mergeCell ref="Z15:AB15"/>
    <mergeCell ref="AC15:AE15"/>
    <mergeCell ref="AF15:AH15"/>
    <mergeCell ref="AI15:AK15"/>
    <mergeCell ref="AL15:AN15"/>
    <mergeCell ref="CN16:CP16"/>
    <mergeCell ref="A17:B17"/>
    <mergeCell ref="E17:G17"/>
    <mergeCell ref="H17:J17"/>
    <mergeCell ref="K17:M17"/>
    <mergeCell ref="N17:P17"/>
    <mergeCell ref="Q17:S17"/>
    <mergeCell ref="T17:V17"/>
    <mergeCell ref="W17:Y17"/>
    <mergeCell ref="Z17:AB17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CE17:CG17"/>
    <mergeCell ref="CH17:CJ17"/>
    <mergeCell ref="CK17:CM17"/>
    <mergeCell ref="CN17:CP17"/>
    <mergeCell ref="A18:B18"/>
    <mergeCell ref="E18:G18"/>
    <mergeCell ref="H18:J18"/>
    <mergeCell ref="K18:M18"/>
    <mergeCell ref="N18:P18"/>
    <mergeCell ref="Q18:S18"/>
    <mergeCell ref="BM17:BO17"/>
    <mergeCell ref="BP17:BR17"/>
    <mergeCell ref="BS17:BU17"/>
    <mergeCell ref="BV17:BX17"/>
    <mergeCell ref="BY17:CA17"/>
    <mergeCell ref="CB17:CD17"/>
    <mergeCell ref="AU17:AW17"/>
    <mergeCell ref="AX17:AZ17"/>
    <mergeCell ref="BA17:BC17"/>
    <mergeCell ref="BD17:BF17"/>
    <mergeCell ref="BG17:BI17"/>
    <mergeCell ref="BJ17:BL17"/>
    <mergeCell ref="AC17:AE17"/>
    <mergeCell ref="AF17:AH17"/>
    <mergeCell ref="AI17:AK17"/>
    <mergeCell ref="AL17:AN17"/>
    <mergeCell ref="AO17:AQ17"/>
    <mergeCell ref="AR17:AT17"/>
    <mergeCell ref="CN18:CP18"/>
    <mergeCell ref="T19:V19"/>
    <mergeCell ref="W19:Y19"/>
    <mergeCell ref="Z19:AB19"/>
    <mergeCell ref="BV18:BX18"/>
    <mergeCell ref="BY18:CA18"/>
    <mergeCell ref="CB18:CD18"/>
    <mergeCell ref="CE18:CG18"/>
    <mergeCell ref="CH18:CJ18"/>
    <mergeCell ref="CK18:CM18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CE19:CG19"/>
    <mergeCell ref="CH19:CJ19"/>
    <mergeCell ref="CK19:CM19"/>
    <mergeCell ref="CN19:CP19"/>
    <mergeCell ref="A20:B20"/>
    <mergeCell ref="E20:G20"/>
    <mergeCell ref="H20:J20"/>
    <mergeCell ref="K20:M20"/>
    <mergeCell ref="N20:P20"/>
    <mergeCell ref="Q20:S20"/>
    <mergeCell ref="BM19:BO19"/>
    <mergeCell ref="BP19:BR19"/>
    <mergeCell ref="BS19:BU19"/>
    <mergeCell ref="BV19:BX19"/>
    <mergeCell ref="BY19:CA19"/>
    <mergeCell ref="CB19:CD19"/>
    <mergeCell ref="AU19:AW19"/>
    <mergeCell ref="AX19:AZ19"/>
    <mergeCell ref="BA19:BC19"/>
    <mergeCell ref="BD19:BF19"/>
    <mergeCell ref="BG19:BI19"/>
    <mergeCell ref="BJ19:BL19"/>
    <mergeCell ref="AC19:AE19"/>
    <mergeCell ref="AF19:AH19"/>
    <mergeCell ref="AI19:AK19"/>
    <mergeCell ref="AL19:AN19"/>
    <mergeCell ref="AO19:AQ19"/>
    <mergeCell ref="AR19:AT19"/>
    <mergeCell ref="CN20:CP20"/>
    <mergeCell ref="A19:B19"/>
    <mergeCell ref="E19:G19"/>
    <mergeCell ref="H19:J19"/>
    <mergeCell ref="K19:M19"/>
    <mergeCell ref="N19:P19"/>
    <mergeCell ref="Q19:S19"/>
    <mergeCell ref="T21:V21"/>
    <mergeCell ref="W21:Y21"/>
    <mergeCell ref="Z21:AB21"/>
    <mergeCell ref="BV20:BX20"/>
    <mergeCell ref="BY20:CA20"/>
    <mergeCell ref="CB20:CD20"/>
    <mergeCell ref="CE20:CG20"/>
    <mergeCell ref="CH20:CJ20"/>
    <mergeCell ref="CK20:CM20"/>
    <mergeCell ref="BD20:BF20"/>
    <mergeCell ref="BG20:BI20"/>
    <mergeCell ref="BJ20:BL20"/>
    <mergeCell ref="BM20:BO20"/>
    <mergeCell ref="BP20:BR20"/>
    <mergeCell ref="BS20:BU20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CE21:CG21"/>
    <mergeCell ref="CH21:CJ21"/>
    <mergeCell ref="CK21:CM21"/>
    <mergeCell ref="CN21:CP21"/>
    <mergeCell ref="A22:B22"/>
    <mergeCell ref="E22:G22"/>
    <mergeCell ref="H22:J22"/>
    <mergeCell ref="K22:M22"/>
    <mergeCell ref="N22:P22"/>
    <mergeCell ref="Q22:S22"/>
    <mergeCell ref="BM21:BO21"/>
    <mergeCell ref="BP21:BR21"/>
    <mergeCell ref="BS21:BU21"/>
    <mergeCell ref="BV21:BX21"/>
    <mergeCell ref="BY21:CA21"/>
    <mergeCell ref="CB21:CD21"/>
    <mergeCell ref="AU21:AW21"/>
    <mergeCell ref="AX21:AZ21"/>
    <mergeCell ref="BA21:BC21"/>
    <mergeCell ref="BD21:BF21"/>
    <mergeCell ref="BG21:BI21"/>
    <mergeCell ref="BJ21:BL21"/>
    <mergeCell ref="AC21:AE21"/>
    <mergeCell ref="AF21:AH21"/>
    <mergeCell ref="AI21:AK21"/>
    <mergeCell ref="AL21:AN21"/>
    <mergeCell ref="AO21:AQ21"/>
    <mergeCell ref="AR21:AT21"/>
    <mergeCell ref="CN22:CP22"/>
    <mergeCell ref="A21:B21"/>
    <mergeCell ref="E21:G21"/>
    <mergeCell ref="H21:J21"/>
    <mergeCell ref="K21:M21"/>
    <mergeCell ref="N21:P21"/>
    <mergeCell ref="Q21:S21"/>
    <mergeCell ref="T23:V23"/>
    <mergeCell ref="W23:Y23"/>
    <mergeCell ref="Z23:AB23"/>
    <mergeCell ref="BV22:BX22"/>
    <mergeCell ref="BY22:CA22"/>
    <mergeCell ref="CB22:CD22"/>
    <mergeCell ref="CE22:CG22"/>
    <mergeCell ref="CH22:CJ22"/>
    <mergeCell ref="CK22:CM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CE23:CG23"/>
    <mergeCell ref="CH23:CJ23"/>
    <mergeCell ref="CK23:CM23"/>
    <mergeCell ref="CN23:CP23"/>
    <mergeCell ref="A24:B24"/>
    <mergeCell ref="E24:G24"/>
    <mergeCell ref="H24:J24"/>
    <mergeCell ref="K24:M24"/>
    <mergeCell ref="N24:P24"/>
    <mergeCell ref="Q24:S24"/>
    <mergeCell ref="BM23:BO23"/>
    <mergeCell ref="BP23:BR23"/>
    <mergeCell ref="BS23:BU23"/>
    <mergeCell ref="BV23:BX23"/>
    <mergeCell ref="BY23:CA23"/>
    <mergeCell ref="CB23:CD23"/>
    <mergeCell ref="AU23:AW23"/>
    <mergeCell ref="AX23:AZ23"/>
    <mergeCell ref="BA23:BC23"/>
    <mergeCell ref="BD23:BF23"/>
    <mergeCell ref="BG23:BI23"/>
    <mergeCell ref="BJ23:BL23"/>
    <mergeCell ref="AC23:AE23"/>
    <mergeCell ref="AF23:AH23"/>
    <mergeCell ref="AI23:AK23"/>
    <mergeCell ref="AL23:AN23"/>
    <mergeCell ref="AO23:AQ23"/>
    <mergeCell ref="AR23:AT23"/>
    <mergeCell ref="CN24:CP24"/>
    <mergeCell ref="A23:B23"/>
    <mergeCell ref="E23:G23"/>
    <mergeCell ref="H23:J23"/>
    <mergeCell ref="K23:M23"/>
    <mergeCell ref="N23:P23"/>
    <mergeCell ref="Q23:S23"/>
    <mergeCell ref="T25:V25"/>
    <mergeCell ref="W25:Y25"/>
    <mergeCell ref="Z25:AB25"/>
    <mergeCell ref="BV24:BX24"/>
    <mergeCell ref="BY24:CA24"/>
    <mergeCell ref="CB24:CD24"/>
    <mergeCell ref="CE24:CG24"/>
    <mergeCell ref="CH24:CJ24"/>
    <mergeCell ref="CK24:CM24"/>
    <mergeCell ref="BD24:BF24"/>
    <mergeCell ref="BG24:BI24"/>
    <mergeCell ref="BJ24:BL24"/>
    <mergeCell ref="BM24:BO24"/>
    <mergeCell ref="BP24:BR24"/>
    <mergeCell ref="BS24:BU24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CE25:CG25"/>
    <mergeCell ref="CH25:CJ25"/>
    <mergeCell ref="CK25:CM25"/>
    <mergeCell ref="CN25:CP25"/>
    <mergeCell ref="A26:B26"/>
    <mergeCell ref="E26:G26"/>
    <mergeCell ref="H26:J26"/>
    <mergeCell ref="K26:M26"/>
    <mergeCell ref="N26:P26"/>
    <mergeCell ref="Q26:S26"/>
    <mergeCell ref="BM25:BO25"/>
    <mergeCell ref="BP25:BR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AC25:AE25"/>
    <mergeCell ref="AF25:AH25"/>
    <mergeCell ref="AI25:AK25"/>
    <mergeCell ref="AL25:AN25"/>
    <mergeCell ref="AO25:AQ25"/>
    <mergeCell ref="AR25:AT25"/>
    <mergeCell ref="CN26:CP26"/>
    <mergeCell ref="A25:B25"/>
    <mergeCell ref="E25:G25"/>
    <mergeCell ref="H25:J25"/>
    <mergeCell ref="K25:M25"/>
    <mergeCell ref="N25:P25"/>
    <mergeCell ref="Q25:S25"/>
    <mergeCell ref="T27:V27"/>
    <mergeCell ref="W27:Y27"/>
    <mergeCell ref="Z27:AB27"/>
    <mergeCell ref="BV26:BX26"/>
    <mergeCell ref="BY26:CA26"/>
    <mergeCell ref="CB26:CD26"/>
    <mergeCell ref="CE26:CG26"/>
    <mergeCell ref="CH26:CJ26"/>
    <mergeCell ref="CK26:CM26"/>
    <mergeCell ref="BD26:BF26"/>
    <mergeCell ref="BG26:BI26"/>
    <mergeCell ref="BJ26:BL26"/>
    <mergeCell ref="BM26:BO26"/>
    <mergeCell ref="BP26:BR26"/>
    <mergeCell ref="BS26:BU26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CE27:CG27"/>
    <mergeCell ref="CH27:CJ27"/>
    <mergeCell ref="CK27:CM27"/>
    <mergeCell ref="CN27:CP27"/>
    <mergeCell ref="A30:B30"/>
    <mergeCell ref="E30:G30"/>
    <mergeCell ref="H30:J30"/>
    <mergeCell ref="K30:M30"/>
    <mergeCell ref="N30:P30"/>
    <mergeCell ref="Q30:S30"/>
    <mergeCell ref="BM27:BO27"/>
    <mergeCell ref="BP27:BR27"/>
    <mergeCell ref="BS27:BU27"/>
    <mergeCell ref="BV27:BX27"/>
    <mergeCell ref="BY27:CA27"/>
    <mergeCell ref="CB27:CD27"/>
    <mergeCell ref="AU27:AW27"/>
    <mergeCell ref="AX27:AZ27"/>
    <mergeCell ref="BA27:BC27"/>
    <mergeCell ref="BD27:BF27"/>
    <mergeCell ref="BG27:BI27"/>
    <mergeCell ref="BJ27:BL27"/>
    <mergeCell ref="AC27:AE27"/>
    <mergeCell ref="AF27:AH27"/>
    <mergeCell ref="AI27:AK27"/>
    <mergeCell ref="AL27:AN27"/>
    <mergeCell ref="AO27:AQ27"/>
    <mergeCell ref="AR27:AT27"/>
    <mergeCell ref="CN30:CP30"/>
    <mergeCell ref="A27:B27"/>
    <mergeCell ref="E27:G27"/>
    <mergeCell ref="H27:J27"/>
    <mergeCell ref="K27:M27"/>
    <mergeCell ref="N27:P27"/>
    <mergeCell ref="Q27:S27"/>
    <mergeCell ref="T31:V31"/>
    <mergeCell ref="W31:Y31"/>
    <mergeCell ref="Z31:AB31"/>
    <mergeCell ref="BV30:BX30"/>
    <mergeCell ref="BY30:CA30"/>
    <mergeCell ref="CB30:CD30"/>
    <mergeCell ref="CE30:CG30"/>
    <mergeCell ref="CH30:CJ30"/>
    <mergeCell ref="CK30:CM30"/>
    <mergeCell ref="BD30:BF30"/>
    <mergeCell ref="BG30:BI30"/>
    <mergeCell ref="BJ30:BL30"/>
    <mergeCell ref="BM30:BO30"/>
    <mergeCell ref="BP30:BR30"/>
    <mergeCell ref="BS30:BU30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CE31:CG31"/>
    <mergeCell ref="CH31:CJ31"/>
    <mergeCell ref="CK31:CM31"/>
    <mergeCell ref="CN31:CP31"/>
    <mergeCell ref="A32:B32"/>
    <mergeCell ref="E32:G32"/>
    <mergeCell ref="H32:J32"/>
    <mergeCell ref="K32:M32"/>
    <mergeCell ref="N32:P32"/>
    <mergeCell ref="Q32:S32"/>
    <mergeCell ref="BM31:BO31"/>
    <mergeCell ref="BP31:BR31"/>
    <mergeCell ref="BS31:BU31"/>
    <mergeCell ref="BV31:BX31"/>
    <mergeCell ref="BY31:CA31"/>
    <mergeCell ref="CB31:CD31"/>
    <mergeCell ref="AU31:AW31"/>
    <mergeCell ref="AX31:AZ31"/>
    <mergeCell ref="BA31:BC31"/>
    <mergeCell ref="BD31:BF31"/>
    <mergeCell ref="BG31:BI31"/>
    <mergeCell ref="BJ31:BL31"/>
    <mergeCell ref="AC31:AE31"/>
    <mergeCell ref="AF31:AH31"/>
    <mergeCell ref="AI31:AK31"/>
    <mergeCell ref="AL31:AN31"/>
    <mergeCell ref="AO31:AQ31"/>
    <mergeCell ref="AR31:AT31"/>
    <mergeCell ref="CN32:CP32"/>
    <mergeCell ref="A31:B31"/>
    <mergeCell ref="E31:G31"/>
    <mergeCell ref="H31:J31"/>
    <mergeCell ref="K31:M31"/>
    <mergeCell ref="N31:P31"/>
    <mergeCell ref="Q31:S31"/>
    <mergeCell ref="T33:V33"/>
    <mergeCell ref="W33:Y33"/>
    <mergeCell ref="Z33:AB33"/>
    <mergeCell ref="BV32:BX32"/>
    <mergeCell ref="BY32:CA32"/>
    <mergeCell ref="CB32:CD32"/>
    <mergeCell ref="CE32:CG32"/>
    <mergeCell ref="CH32:CJ32"/>
    <mergeCell ref="CK32:CM32"/>
    <mergeCell ref="BD32:BF32"/>
    <mergeCell ref="BG32:BI32"/>
    <mergeCell ref="BJ32:BL32"/>
    <mergeCell ref="BM32:BO32"/>
    <mergeCell ref="BP32:BR32"/>
    <mergeCell ref="BS32:BU32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CE33:CG33"/>
    <mergeCell ref="CH33:CJ33"/>
    <mergeCell ref="CK33:CM33"/>
    <mergeCell ref="CN33:CP33"/>
    <mergeCell ref="A34:B34"/>
    <mergeCell ref="E34:G34"/>
    <mergeCell ref="H34:J34"/>
    <mergeCell ref="K34:M34"/>
    <mergeCell ref="N34:P34"/>
    <mergeCell ref="Q34:S34"/>
    <mergeCell ref="BM33:BO33"/>
    <mergeCell ref="BP33:BR33"/>
    <mergeCell ref="BS33:BU33"/>
    <mergeCell ref="BV33:BX33"/>
    <mergeCell ref="BY33:CA33"/>
    <mergeCell ref="CB33:CD33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CN34:CP34"/>
    <mergeCell ref="A33:B33"/>
    <mergeCell ref="E33:G33"/>
    <mergeCell ref="H33:J33"/>
    <mergeCell ref="K33:M33"/>
    <mergeCell ref="N33:P33"/>
    <mergeCell ref="Q33:S33"/>
    <mergeCell ref="T35:V35"/>
    <mergeCell ref="W35:Y35"/>
    <mergeCell ref="Z35:AB35"/>
    <mergeCell ref="BV34:BX34"/>
    <mergeCell ref="BY34:CA34"/>
    <mergeCell ref="CB34:CD34"/>
    <mergeCell ref="CE34:CG34"/>
    <mergeCell ref="CH34:CJ34"/>
    <mergeCell ref="CK34:CM34"/>
    <mergeCell ref="BD34:BF34"/>
    <mergeCell ref="BG34:BI34"/>
    <mergeCell ref="BJ34:BL34"/>
    <mergeCell ref="BM34:BO34"/>
    <mergeCell ref="BP34:BR34"/>
    <mergeCell ref="BS34:BU34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CE35:CG35"/>
    <mergeCell ref="CH35:CJ35"/>
    <mergeCell ref="CK35:CM35"/>
    <mergeCell ref="CN35:CP35"/>
    <mergeCell ref="A36:B36"/>
    <mergeCell ref="E36:G36"/>
    <mergeCell ref="H36:J36"/>
    <mergeCell ref="K36:M36"/>
    <mergeCell ref="N36:P36"/>
    <mergeCell ref="Q36:S36"/>
    <mergeCell ref="BM35:BO35"/>
    <mergeCell ref="BP35:BR35"/>
    <mergeCell ref="BS35:BU35"/>
    <mergeCell ref="BV35:BX35"/>
    <mergeCell ref="BY35:CA35"/>
    <mergeCell ref="CB35:CD35"/>
    <mergeCell ref="AU35:AW35"/>
    <mergeCell ref="AX35:AZ35"/>
    <mergeCell ref="BA35:BC35"/>
    <mergeCell ref="BD35:BF35"/>
    <mergeCell ref="BG35:BI35"/>
    <mergeCell ref="BJ35:BL35"/>
    <mergeCell ref="AC35:AE35"/>
    <mergeCell ref="AF35:AH35"/>
    <mergeCell ref="AI35:AK35"/>
    <mergeCell ref="AL35:AN35"/>
    <mergeCell ref="AO35:AQ35"/>
    <mergeCell ref="AR35:AT35"/>
    <mergeCell ref="CN36:CP36"/>
    <mergeCell ref="A35:B35"/>
    <mergeCell ref="E35:G35"/>
    <mergeCell ref="H35:J35"/>
    <mergeCell ref="K35:M35"/>
    <mergeCell ref="N35:P35"/>
    <mergeCell ref="Q35:S35"/>
    <mergeCell ref="T37:V37"/>
    <mergeCell ref="W37:Y37"/>
    <mergeCell ref="Z37:AB37"/>
    <mergeCell ref="BV36:BX36"/>
    <mergeCell ref="BY36:CA36"/>
    <mergeCell ref="CB36:CD36"/>
    <mergeCell ref="CE36:CG36"/>
    <mergeCell ref="CH36:CJ36"/>
    <mergeCell ref="CK36:CM36"/>
    <mergeCell ref="BD36:BF36"/>
    <mergeCell ref="BG36:BI36"/>
    <mergeCell ref="BJ36:BL36"/>
    <mergeCell ref="BM36:BO36"/>
    <mergeCell ref="BP36:BR36"/>
    <mergeCell ref="BS36:BU36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CE37:CG37"/>
    <mergeCell ref="CH37:CJ37"/>
    <mergeCell ref="CK37:CM37"/>
    <mergeCell ref="CN37:CP37"/>
    <mergeCell ref="A38:B38"/>
    <mergeCell ref="E38:G38"/>
    <mergeCell ref="H38:J38"/>
    <mergeCell ref="K38:M38"/>
    <mergeCell ref="N38:P38"/>
    <mergeCell ref="Q38:S38"/>
    <mergeCell ref="BM37:BO37"/>
    <mergeCell ref="BP37:BR37"/>
    <mergeCell ref="BS37:BU37"/>
    <mergeCell ref="BV37:BX37"/>
    <mergeCell ref="BY37:CA37"/>
    <mergeCell ref="CB37:CD37"/>
    <mergeCell ref="AU37:AW37"/>
    <mergeCell ref="AX37:AZ37"/>
    <mergeCell ref="BA37:BC37"/>
    <mergeCell ref="BD37:BF37"/>
    <mergeCell ref="BG37:BI37"/>
    <mergeCell ref="BJ37:BL37"/>
    <mergeCell ref="AC37:AE37"/>
    <mergeCell ref="AF37:AH37"/>
    <mergeCell ref="AI37:AK37"/>
    <mergeCell ref="AL37:AN37"/>
    <mergeCell ref="AO37:AQ37"/>
    <mergeCell ref="AR37:AT37"/>
    <mergeCell ref="CN38:CP38"/>
    <mergeCell ref="A37:B37"/>
    <mergeCell ref="E37:G37"/>
    <mergeCell ref="H37:J37"/>
    <mergeCell ref="K37:M37"/>
    <mergeCell ref="N37:P37"/>
    <mergeCell ref="Q37:S37"/>
    <mergeCell ref="T39:V39"/>
    <mergeCell ref="W39:Y39"/>
    <mergeCell ref="Z39:AB39"/>
    <mergeCell ref="BV38:BX38"/>
    <mergeCell ref="BY38:CA38"/>
    <mergeCell ref="CB38:CD38"/>
    <mergeCell ref="CE38:CG38"/>
    <mergeCell ref="CH38:CJ38"/>
    <mergeCell ref="CK38:CM38"/>
    <mergeCell ref="BD38:BF38"/>
    <mergeCell ref="BG38:BI38"/>
    <mergeCell ref="BJ38:BL38"/>
    <mergeCell ref="BM38:BO38"/>
    <mergeCell ref="BP38:BR38"/>
    <mergeCell ref="BS38:BU38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CE39:CG39"/>
    <mergeCell ref="CH39:CJ39"/>
    <mergeCell ref="CK39:CM39"/>
    <mergeCell ref="CN39:CP39"/>
    <mergeCell ref="A40:B40"/>
    <mergeCell ref="E40:G40"/>
    <mergeCell ref="H40:J40"/>
    <mergeCell ref="K40:M40"/>
    <mergeCell ref="N40:P40"/>
    <mergeCell ref="Q40:S40"/>
    <mergeCell ref="BM39:BO39"/>
    <mergeCell ref="BP39:BR39"/>
    <mergeCell ref="BS39:BU39"/>
    <mergeCell ref="BV39:BX39"/>
    <mergeCell ref="BY39:CA39"/>
    <mergeCell ref="CB39:CD39"/>
    <mergeCell ref="AU39:AW39"/>
    <mergeCell ref="AX39:AZ39"/>
    <mergeCell ref="BA39:BC39"/>
    <mergeCell ref="BD39:BF39"/>
    <mergeCell ref="BG39:BI39"/>
    <mergeCell ref="BJ39:BL39"/>
    <mergeCell ref="AC39:AE39"/>
    <mergeCell ref="AF39:AH39"/>
    <mergeCell ref="AI39:AK39"/>
    <mergeCell ref="AL39:AN39"/>
    <mergeCell ref="AO39:AQ39"/>
    <mergeCell ref="AR39:AT39"/>
    <mergeCell ref="CN40:CP40"/>
    <mergeCell ref="A39:B39"/>
    <mergeCell ref="E39:G39"/>
    <mergeCell ref="H39:J39"/>
    <mergeCell ref="K39:M39"/>
    <mergeCell ref="N39:P39"/>
    <mergeCell ref="Q39:S39"/>
    <mergeCell ref="T41:V41"/>
    <mergeCell ref="W41:Y41"/>
    <mergeCell ref="Z41:AB41"/>
    <mergeCell ref="BV40:BX40"/>
    <mergeCell ref="BY40:CA40"/>
    <mergeCell ref="CB40:CD40"/>
    <mergeCell ref="CE40:CG40"/>
    <mergeCell ref="CH40:CJ40"/>
    <mergeCell ref="CK40:CM40"/>
    <mergeCell ref="BD40:BF40"/>
    <mergeCell ref="BG40:BI40"/>
    <mergeCell ref="BJ40:BL40"/>
    <mergeCell ref="BM40:BO40"/>
    <mergeCell ref="BP40:BR40"/>
    <mergeCell ref="BS40:BU40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CE41:CG41"/>
    <mergeCell ref="CH41:CJ41"/>
    <mergeCell ref="CK41:CM41"/>
    <mergeCell ref="CN41:CP41"/>
    <mergeCell ref="A42:B42"/>
    <mergeCell ref="E42:G42"/>
    <mergeCell ref="H42:J42"/>
    <mergeCell ref="K42:M42"/>
    <mergeCell ref="N42:P42"/>
    <mergeCell ref="Q42:S42"/>
    <mergeCell ref="BM41:BO41"/>
    <mergeCell ref="BP41:BR41"/>
    <mergeCell ref="BS41:BU41"/>
    <mergeCell ref="BV41:BX41"/>
    <mergeCell ref="BY41:CA41"/>
    <mergeCell ref="CB41:CD41"/>
    <mergeCell ref="AU41:AW41"/>
    <mergeCell ref="AX41:AZ41"/>
    <mergeCell ref="BA41:BC41"/>
    <mergeCell ref="BD41:BF41"/>
    <mergeCell ref="BG41:BI41"/>
    <mergeCell ref="BJ41:BL41"/>
    <mergeCell ref="AC41:AE41"/>
    <mergeCell ref="AF41:AH41"/>
    <mergeCell ref="AI41:AK41"/>
    <mergeCell ref="AL41:AN41"/>
    <mergeCell ref="AO41:AQ41"/>
    <mergeCell ref="AR41:AT41"/>
    <mergeCell ref="CN42:CP42"/>
    <mergeCell ref="A41:B41"/>
    <mergeCell ref="E41:G41"/>
    <mergeCell ref="H41:J41"/>
    <mergeCell ref="K41:M41"/>
    <mergeCell ref="N41:P41"/>
    <mergeCell ref="Q41:S41"/>
    <mergeCell ref="H43:J43"/>
    <mergeCell ref="K43:M43"/>
    <mergeCell ref="N43:P43"/>
    <mergeCell ref="Q43:S43"/>
    <mergeCell ref="T43:V43"/>
    <mergeCell ref="W43:Y43"/>
    <mergeCell ref="Z43:AB43"/>
    <mergeCell ref="BV42:BX42"/>
    <mergeCell ref="BY42:CA42"/>
    <mergeCell ref="CB42:CD42"/>
    <mergeCell ref="CE42:CG42"/>
    <mergeCell ref="CH42:CJ42"/>
    <mergeCell ref="CK42:CM42"/>
    <mergeCell ref="BD42:BF42"/>
    <mergeCell ref="BG42:BI42"/>
    <mergeCell ref="BJ42:BL42"/>
    <mergeCell ref="BM42:BO42"/>
    <mergeCell ref="BP42:BR42"/>
    <mergeCell ref="BS42:BU42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I44:AK44"/>
    <mergeCell ref="CE43:CG43"/>
    <mergeCell ref="CH43:CJ43"/>
    <mergeCell ref="CK43:CM43"/>
    <mergeCell ref="CN43:CP43"/>
    <mergeCell ref="A44:B44"/>
    <mergeCell ref="E44:G44"/>
    <mergeCell ref="H44:J44"/>
    <mergeCell ref="K44:M44"/>
    <mergeCell ref="N44:P44"/>
    <mergeCell ref="Q44:S44"/>
    <mergeCell ref="BM43:BO43"/>
    <mergeCell ref="BP43:BR43"/>
    <mergeCell ref="BS43:BU43"/>
    <mergeCell ref="BV43:BX43"/>
    <mergeCell ref="BY43:CA43"/>
    <mergeCell ref="CB43:CD43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CN44:CP44"/>
    <mergeCell ref="A43:B43"/>
    <mergeCell ref="E43:G43"/>
    <mergeCell ref="A45:B45"/>
    <mergeCell ref="E45:G45"/>
    <mergeCell ref="H45:J45"/>
    <mergeCell ref="K45:M45"/>
    <mergeCell ref="N45:P45"/>
    <mergeCell ref="Q45:S45"/>
    <mergeCell ref="T45:V45"/>
    <mergeCell ref="W45:Y45"/>
    <mergeCell ref="Z45:AB45"/>
    <mergeCell ref="BV44:BX44"/>
    <mergeCell ref="BY44:CA44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L44:AN44"/>
    <mergeCell ref="AO44:AQ44"/>
    <mergeCell ref="AR44:AT44"/>
    <mergeCell ref="AU44:AW44"/>
    <mergeCell ref="AX44:AZ44"/>
    <mergeCell ref="BA44:BC44"/>
    <mergeCell ref="T44:V44"/>
    <mergeCell ref="W44:Y44"/>
    <mergeCell ref="Z44:AB44"/>
    <mergeCell ref="AC44:AE44"/>
    <mergeCell ref="AF44:AH44"/>
    <mergeCell ref="Z7:AB7"/>
    <mergeCell ref="AC7:AE7"/>
    <mergeCell ref="AF7:AH7"/>
    <mergeCell ref="AI7:AK7"/>
    <mergeCell ref="CE45:CG45"/>
    <mergeCell ref="CH45:CJ45"/>
    <mergeCell ref="CK45:CM45"/>
    <mergeCell ref="CN45:CP45"/>
    <mergeCell ref="A7:A9"/>
    <mergeCell ref="E7:G7"/>
    <mergeCell ref="H7:J7"/>
    <mergeCell ref="K7:M7"/>
    <mergeCell ref="N7:P7"/>
    <mergeCell ref="Q7:S7"/>
    <mergeCell ref="BM45:BO45"/>
    <mergeCell ref="BP45:BR45"/>
    <mergeCell ref="BS45:BU45"/>
    <mergeCell ref="BV45:BX45"/>
    <mergeCell ref="BY45:CA45"/>
    <mergeCell ref="CB45:CD45"/>
    <mergeCell ref="AU45:AW45"/>
    <mergeCell ref="AX45:AZ45"/>
    <mergeCell ref="BA45:BC45"/>
    <mergeCell ref="BD45:BF45"/>
    <mergeCell ref="BG45:BI45"/>
    <mergeCell ref="BJ45:BL45"/>
    <mergeCell ref="AC45:AE45"/>
    <mergeCell ref="AF45:AH45"/>
    <mergeCell ref="AI45:AK45"/>
    <mergeCell ref="AL45:AN45"/>
    <mergeCell ref="AO45:AQ45"/>
    <mergeCell ref="AR45:AT45"/>
    <mergeCell ref="AR8:AT8"/>
    <mergeCell ref="AU8:AW8"/>
    <mergeCell ref="CN7:CP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9:AB9"/>
    <mergeCell ref="AC9:AE9"/>
    <mergeCell ref="AF9:AH9"/>
    <mergeCell ref="AI9:AK9"/>
    <mergeCell ref="AL9:AN9"/>
    <mergeCell ref="AO9:AQ9"/>
    <mergeCell ref="CH8:CJ8"/>
    <mergeCell ref="CK8:CM8"/>
    <mergeCell ref="CN8:CP8"/>
    <mergeCell ref="E9:G9"/>
    <mergeCell ref="H9:J9"/>
    <mergeCell ref="K9:M9"/>
    <mergeCell ref="N9:P9"/>
    <mergeCell ref="Q9:S9"/>
    <mergeCell ref="T9:V9"/>
    <mergeCell ref="W9:Y9"/>
    <mergeCell ref="BP8:BR8"/>
    <mergeCell ref="BS8:BU8"/>
    <mergeCell ref="BV8:BX8"/>
    <mergeCell ref="BY8:CA8"/>
    <mergeCell ref="CB8:CD8"/>
    <mergeCell ref="CE8:CG8"/>
    <mergeCell ref="AX8:AZ8"/>
    <mergeCell ref="BA8:BC8"/>
    <mergeCell ref="BD8:BF8"/>
    <mergeCell ref="BG8:BI8"/>
    <mergeCell ref="BJ8:BL8"/>
    <mergeCell ref="BM8:BO8"/>
    <mergeCell ref="AF8:AH8"/>
    <mergeCell ref="AI8:AK8"/>
    <mergeCell ref="AL8:AN8"/>
    <mergeCell ref="AO8:AQ8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</mergeCells>
  <phoneticPr fontId="8"/>
  <dataValidations count="1">
    <dataValidation type="list" allowBlank="1" showInputMessage="1" showErrorMessage="1" sqref="E12:CP12" xr:uid="{73E4E7E3-B140-488B-B201-269B7DAA045B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232BA8B7-26E1-4B09-AA68-3491E48DCEF0}">
          <x14:formula1>
            <xm:f>対象事業!$M$2:$M$101</xm:f>
          </x14:formula1>
          <xm:sqref>BX13 J13 M13 CP13 CA13 CD13 CG13 CJ13 CM13 P13 S13 V13 Y13 AB13 AE13 AH13 AK13 AN13 AQ13 AT13 AW13 AZ13 BC13 BF13 BI13 BL13 BO13 BR13 BU13 G13</xm:sqref>
        </x14:dataValidation>
        <x14:dataValidation type="list" showInputMessage="1" showErrorMessage="1" xr:uid="{0CF8B800-D665-4C74-A05F-79894348C25E}">
          <x14:formula1>
            <xm:f>対象事業!$H$2:$H$36</xm:f>
          </x14:formula1>
          <xm:sqref>E13:F13 H13:I13 K13:L13 N13:O13 Q13:R13 T13:U13 W13:X13 Z13:AA13 AC13:AD13 AF13:AG13 AI13:AJ13 AL13:AM13 AO13:AP13 AR13:AS13 AU13:AV13 AX13:AY13 BA13:BB13 BD13:BE13 BG13:BH13 BJ13:BK13 BM13:BN13 BP13:BQ13 BS13:BT13 BV13:BW13 BY13:BZ13 CB13:CC13 CE13:CF13 CH13:CI13 CK13:CL13 CN13:CO13</xm:sqref>
        </x14:dataValidation>
        <x14:dataValidation type="list" showInputMessage="1" showErrorMessage="1" xr:uid="{82FDA81E-7004-49B7-91B4-62C502B12E0B}">
          <x14:formula1>
            <xm:f>対象事業!$O$2:$O$16</xm:f>
          </x14:formula1>
          <xm:sqref>N1:P2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2861-ED61-42DE-B1D2-548587B773E6}">
  <sheetPr>
    <tabColor rgb="FF0070C0"/>
    <pageSetUpPr fitToPage="1"/>
  </sheetPr>
  <dimension ref="A1:CX47"/>
  <sheetViews>
    <sheetView zoomScale="60" zoomScaleNormal="60" zoomScaleSheetLayoutView="100" workbookViewId="0">
      <selection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233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54"/>
      <c r="C10" s="52"/>
      <c r="D10" s="53"/>
      <c r="E10" s="37"/>
      <c r="F10" s="37"/>
      <c r="G10" s="37"/>
      <c r="H10" s="103"/>
      <c r="I10" s="103"/>
      <c r="J10" s="103"/>
      <c r="K10" s="103"/>
      <c r="L10" s="103"/>
      <c r="M10" s="10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200</v>
      </c>
      <c r="F13" s="282"/>
      <c r="G13" s="57" t="s">
        <v>189</v>
      </c>
      <c r="H13" s="281" t="s">
        <v>200</v>
      </c>
      <c r="I13" s="282"/>
      <c r="J13" s="50" t="s">
        <v>39</v>
      </c>
      <c r="K13" s="281" t="s">
        <v>200</v>
      </c>
      <c r="L13" s="282"/>
      <c r="M13" s="50" t="s">
        <v>40</v>
      </c>
      <c r="N13" s="281" t="s">
        <v>200</v>
      </c>
      <c r="O13" s="282"/>
      <c r="P13" s="50" t="s">
        <v>41</v>
      </c>
      <c r="Q13" s="281" t="s">
        <v>200</v>
      </c>
      <c r="R13" s="282"/>
      <c r="S13" s="50" t="s">
        <v>42</v>
      </c>
      <c r="T13" s="281" t="s">
        <v>200</v>
      </c>
      <c r="U13" s="282"/>
      <c r="V13" s="50" t="s">
        <v>43</v>
      </c>
      <c r="W13" s="281" t="s">
        <v>200</v>
      </c>
      <c r="X13" s="282"/>
      <c r="Y13" s="50" t="s">
        <v>44</v>
      </c>
      <c r="Z13" s="281" t="s">
        <v>200</v>
      </c>
      <c r="AA13" s="282"/>
      <c r="AB13" s="50" t="s">
        <v>45</v>
      </c>
      <c r="AC13" s="281" t="s">
        <v>200</v>
      </c>
      <c r="AD13" s="282"/>
      <c r="AE13" s="50" t="s">
        <v>46</v>
      </c>
      <c r="AF13" s="281" t="s">
        <v>200</v>
      </c>
      <c r="AG13" s="282"/>
      <c r="AH13" s="50" t="s">
        <v>47</v>
      </c>
      <c r="AI13" s="281" t="s">
        <v>200</v>
      </c>
      <c r="AJ13" s="282"/>
      <c r="AK13" s="50" t="s">
        <v>48</v>
      </c>
      <c r="AL13" s="281" t="s">
        <v>200</v>
      </c>
      <c r="AM13" s="282"/>
      <c r="AN13" s="50" t="s">
        <v>49</v>
      </c>
      <c r="AO13" s="281" t="s">
        <v>200</v>
      </c>
      <c r="AP13" s="282"/>
      <c r="AQ13" s="50" t="s">
        <v>50</v>
      </c>
      <c r="AR13" s="281" t="s">
        <v>200</v>
      </c>
      <c r="AS13" s="282"/>
      <c r="AT13" s="50" t="s">
        <v>51</v>
      </c>
      <c r="AU13" s="281" t="s">
        <v>200</v>
      </c>
      <c r="AV13" s="282"/>
      <c r="AW13" s="50" t="s">
        <v>52</v>
      </c>
      <c r="AX13" s="281" t="s">
        <v>200</v>
      </c>
      <c r="AY13" s="282"/>
      <c r="AZ13" s="50" t="s">
        <v>53</v>
      </c>
      <c r="BA13" s="281" t="s">
        <v>200</v>
      </c>
      <c r="BB13" s="282"/>
      <c r="BC13" s="50" t="s">
        <v>54</v>
      </c>
      <c r="BD13" s="281" t="s">
        <v>200</v>
      </c>
      <c r="BE13" s="282"/>
      <c r="BF13" s="50" t="s">
        <v>55</v>
      </c>
      <c r="BG13" s="281" t="s">
        <v>200</v>
      </c>
      <c r="BH13" s="282"/>
      <c r="BI13" s="50" t="s">
        <v>56</v>
      </c>
      <c r="BJ13" s="281" t="s">
        <v>200</v>
      </c>
      <c r="BK13" s="282"/>
      <c r="BL13" s="50" t="s">
        <v>57</v>
      </c>
      <c r="BM13" s="281" t="s">
        <v>200</v>
      </c>
      <c r="BN13" s="282"/>
      <c r="BO13" s="50" t="s">
        <v>58</v>
      </c>
      <c r="BP13" s="281" t="s">
        <v>200</v>
      </c>
      <c r="BQ13" s="282"/>
      <c r="BR13" s="50" t="s">
        <v>59</v>
      </c>
      <c r="BS13" s="281" t="s">
        <v>200</v>
      </c>
      <c r="BT13" s="282"/>
      <c r="BU13" s="50" t="s">
        <v>60</v>
      </c>
      <c r="BV13" s="281" t="s">
        <v>200</v>
      </c>
      <c r="BW13" s="282"/>
      <c r="BX13" s="50" t="s">
        <v>61</v>
      </c>
      <c r="BY13" s="281" t="s">
        <v>200</v>
      </c>
      <c r="BZ13" s="282"/>
      <c r="CA13" s="50" t="s">
        <v>62</v>
      </c>
      <c r="CB13" s="281" t="s">
        <v>200</v>
      </c>
      <c r="CC13" s="282"/>
      <c r="CD13" s="50" t="s">
        <v>63</v>
      </c>
      <c r="CE13" s="281" t="s">
        <v>200</v>
      </c>
      <c r="CF13" s="282"/>
      <c r="CG13" s="50" t="s">
        <v>64</v>
      </c>
      <c r="CH13" s="281" t="s">
        <v>200</v>
      </c>
      <c r="CI13" s="282"/>
      <c r="CJ13" s="50" t="s">
        <v>65</v>
      </c>
      <c r="CK13" s="281" t="s">
        <v>200</v>
      </c>
      <c r="CL13" s="282"/>
      <c r="CM13" s="50" t="s">
        <v>66</v>
      </c>
      <c r="CN13" s="281" t="s">
        <v>200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29">
        <f t="shared" ref="C16:C26" si="29">SUM(E16:CP16)</f>
        <v>0</v>
      </c>
      <c r="D16" s="44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43">
        <f t="shared" si="29"/>
        <v>0</v>
      </c>
      <c r="D17" s="23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30">
        <f t="shared" si="29"/>
        <v>0</v>
      </c>
      <c r="D18" s="24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30">
        <f t="shared" si="29"/>
        <v>0</v>
      </c>
      <c r="D19" s="24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30">
        <f t="shared" si="29"/>
        <v>0</v>
      </c>
      <c r="D20" s="24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30">
        <f t="shared" si="29"/>
        <v>0</v>
      </c>
      <c r="D21" s="24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30">
        <f t="shared" si="29"/>
        <v>0</v>
      </c>
      <c r="D22" s="24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30">
        <f t="shared" si="29"/>
        <v>0</v>
      </c>
      <c r="D23" s="24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30">
        <f t="shared" si="29"/>
        <v>0</v>
      </c>
      <c r="D24" s="24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30">
        <f t="shared" si="29"/>
        <v>0</v>
      </c>
      <c r="D25" s="24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31">
        <f t="shared" si="29"/>
        <v>0</v>
      </c>
      <c r="D26" s="25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67"/>
      <c r="AF27" s="167">
        <f>SUM(AF16:AF26)</f>
        <v>0</v>
      </c>
      <c r="AG27" s="167"/>
      <c r="AH27" s="167"/>
      <c r="AI27" s="167">
        <f>SUM(AI16:AI26)</f>
        <v>0</v>
      </c>
      <c r="AJ27" s="167"/>
      <c r="AK27" s="167"/>
      <c r="AL27" s="167">
        <f>SUM(AL16:AL26)</f>
        <v>0</v>
      </c>
      <c r="AM27" s="167"/>
      <c r="AN27" s="167"/>
      <c r="AO27" s="167">
        <f>SUM(AO16:AO26)</f>
        <v>0</v>
      </c>
      <c r="AP27" s="167"/>
      <c r="AQ27" s="167"/>
      <c r="AR27" s="167">
        <f>SUM(AR16:AR26)</f>
        <v>0</v>
      </c>
      <c r="AS27" s="167"/>
      <c r="AT27" s="167"/>
      <c r="AU27" s="167">
        <f>SUM(AU16:AU26)</f>
        <v>0</v>
      </c>
      <c r="AV27" s="167"/>
      <c r="AW27" s="167"/>
      <c r="AX27" s="167">
        <f>SUM(AX16:AX26)</f>
        <v>0</v>
      </c>
      <c r="AY27" s="167"/>
      <c r="AZ27" s="167"/>
      <c r="BA27" s="167">
        <f>SUM(BA16:BA26)</f>
        <v>0</v>
      </c>
      <c r="BB27" s="167"/>
      <c r="BC27" s="167"/>
      <c r="BD27" s="167">
        <f>SUM(BD16:BD26)</f>
        <v>0</v>
      </c>
      <c r="BE27" s="167"/>
      <c r="BF27" s="167"/>
      <c r="BG27" s="167">
        <f>SUM(BG16:BG26)</f>
        <v>0</v>
      </c>
      <c r="BH27" s="167"/>
      <c r="BI27" s="167"/>
      <c r="BJ27" s="167">
        <f>SUM(BJ16:BJ26)</f>
        <v>0</v>
      </c>
      <c r="BK27" s="167"/>
      <c r="BL27" s="167"/>
      <c r="BM27" s="167">
        <f>SUM(BM16:BM26)</f>
        <v>0</v>
      </c>
      <c r="BN27" s="167"/>
      <c r="BO27" s="167"/>
      <c r="BP27" s="167">
        <f>SUM(BP16:BP26)</f>
        <v>0</v>
      </c>
      <c r="BQ27" s="167"/>
      <c r="BR27" s="167"/>
      <c r="BS27" s="167">
        <f>SUM(BS16:BS26)</f>
        <v>0</v>
      </c>
      <c r="BT27" s="167"/>
      <c r="BU27" s="167"/>
      <c r="BV27" s="167">
        <f>SUM(BV16:BV26)</f>
        <v>0</v>
      </c>
      <c r="BW27" s="167"/>
      <c r="BX27" s="167"/>
      <c r="BY27" s="167">
        <f>SUM(BY16:BY26)</f>
        <v>0</v>
      </c>
      <c r="BZ27" s="167"/>
      <c r="CA27" s="167"/>
      <c r="CB27" s="167">
        <f>SUM(CB16:CB26)</f>
        <v>0</v>
      </c>
      <c r="CC27" s="167"/>
      <c r="CD27" s="167"/>
      <c r="CE27" s="167">
        <f>SUM(CE16:CE26)</f>
        <v>0</v>
      </c>
      <c r="CF27" s="167"/>
      <c r="CG27" s="167"/>
      <c r="CH27" s="167">
        <f>SUM(CH16:CH26)</f>
        <v>0</v>
      </c>
      <c r="CI27" s="167"/>
      <c r="CJ27" s="167"/>
      <c r="CK27" s="254">
        <f>SUM(CK16:CK26)</f>
        <v>0</v>
      </c>
      <c r="CL27" s="254"/>
      <c r="CM27" s="254"/>
      <c r="CN27" s="167">
        <f>SUM(CN16:CN26)</f>
        <v>0</v>
      </c>
      <c r="CO27" s="167"/>
      <c r="CP27" s="172"/>
    </row>
    <row r="28" spans="1:94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97"/>
      <c r="CL28" s="97"/>
      <c r="CM28" s="97"/>
      <c r="CN28" s="40"/>
      <c r="CO28" s="40"/>
      <c r="CP28" s="40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32">
        <f t="shared" ref="C30:C43" si="30">SUM(E30:CP30)</f>
        <v>0</v>
      </c>
      <c r="D30" s="26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33">
        <f t="shared" si="30"/>
        <v>0</v>
      </c>
      <c r="D31" s="27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33">
        <f t="shared" si="30"/>
        <v>0</v>
      </c>
      <c r="D32" s="27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33">
        <f t="shared" si="30"/>
        <v>0</v>
      </c>
      <c r="D33" s="27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33">
        <f t="shared" si="30"/>
        <v>0</v>
      </c>
      <c r="D34" s="27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33">
        <f t="shared" si="30"/>
        <v>0</v>
      </c>
      <c r="D35" s="27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33">
        <f t="shared" si="30"/>
        <v>0</v>
      </c>
      <c r="D36" s="27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33">
        <f t="shared" si="30"/>
        <v>0</v>
      </c>
      <c r="D37" s="27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33">
        <f t="shared" si="30"/>
        <v>0</v>
      </c>
      <c r="D38" s="27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33">
        <f t="shared" si="30"/>
        <v>0</v>
      </c>
      <c r="D39" s="27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33">
        <f t="shared" si="30"/>
        <v>0</v>
      </c>
      <c r="D40" s="27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33">
        <f t="shared" si="30"/>
        <v>0</v>
      </c>
      <c r="D41" s="27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33">
        <f t="shared" si="30"/>
        <v>0</v>
      </c>
      <c r="D42" s="27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34">
        <f t="shared" si="30"/>
        <v>0</v>
      </c>
      <c r="D43" s="28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31">SUM(E30:E43)</f>
        <v>0</v>
      </c>
      <c r="F44" s="167"/>
      <c r="G44" s="167"/>
      <c r="H44" s="167">
        <f t="shared" ref="H44" si="32">SUM(H30:H43)</f>
        <v>0</v>
      </c>
      <c r="I44" s="167"/>
      <c r="J44" s="167"/>
      <c r="K44" s="167">
        <f t="shared" ref="K44" si="33">SUM(K30:K43)</f>
        <v>0</v>
      </c>
      <c r="L44" s="167"/>
      <c r="M44" s="167"/>
      <c r="N44" s="167">
        <f t="shared" ref="N44" si="34">SUM(N30:N43)</f>
        <v>0</v>
      </c>
      <c r="O44" s="167"/>
      <c r="P44" s="167"/>
      <c r="Q44" s="167">
        <f t="shared" ref="Q44" si="35">SUM(Q30:Q43)</f>
        <v>0</v>
      </c>
      <c r="R44" s="167"/>
      <c r="S44" s="167"/>
      <c r="T44" s="167">
        <f t="shared" ref="T44" si="36">SUM(T30:T43)</f>
        <v>0</v>
      </c>
      <c r="U44" s="167"/>
      <c r="V44" s="167"/>
      <c r="W44" s="167">
        <f t="shared" ref="W44" si="37">SUM(W30:W43)</f>
        <v>0</v>
      </c>
      <c r="X44" s="167"/>
      <c r="Y44" s="167"/>
      <c r="Z44" s="167">
        <f t="shared" ref="Z44" si="38">SUM(Z30:Z43)</f>
        <v>0</v>
      </c>
      <c r="AA44" s="167"/>
      <c r="AB44" s="167"/>
      <c r="AC44" s="167">
        <f t="shared" ref="AC44" si="39">SUM(AC30:AC43)</f>
        <v>0</v>
      </c>
      <c r="AD44" s="167"/>
      <c r="AE44" s="167"/>
      <c r="AF44" s="167">
        <f t="shared" ref="AF44" si="40">SUM(AF30:AF43)</f>
        <v>0</v>
      </c>
      <c r="AG44" s="167"/>
      <c r="AH44" s="167"/>
      <c r="AI44" s="167">
        <f t="shared" ref="AI44" si="41">SUM(AI30:AI43)</f>
        <v>0</v>
      </c>
      <c r="AJ44" s="167"/>
      <c r="AK44" s="167"/>
      <c r="AL44" s="167">
        <f t="shared" ref="AL44" si="42">SUM(AL30:AL43)</f>
        <v>0</v>
      </c>
      <c r="AM44" s="167"/>
      <c r="AN44" s="167"/>
      <c r="AO44" s="167">
        <f t="shared" ref="AO44" si="43">SUM(AO30:AO43)</f>
        <v>0</v>
      </c>
      <c r="AP44" s="167"/>
      <c r="AQ44" s="167"/>
      <c r="AR44" s="167">
        <f t="shared" ref="AR44" si="44">SUM(AR30:AR43)</f>
        <v>0</v>
      </c>
      <c r="AS44" s="167"/>
      <c r="AT44" s="167"/>
      <c r="AU44" s="167">
        <f t="shared" ref="AU44" si="45">SUM(AU30:AU43)</f>
        <v>0</v>
      </c>
      <c r="AV44" s="167"/>
      <c r="AW44" s="167"/>
      <c r="AX44" s="167">
        <f t="shared" ref="AX44" si="46">SUM(AX30:AX43)</f>
        <v>0</v>
      </c>
      <c r="AY44" s="167"/>
      <c r="AZ44" s="167"/>
      <c r="BA44" s="167">
        <f t="shared" ref="BA44" si="47">SUM(BA30:BA43)</f>
        <v>0</v>
      </c>
      <c r="BB44" s="167"/>
      <c r="BC44" s="167"/>
      <c r="BD44" s="167">
        <f t="shared" ref="BD44" si="48">SUM(BD30:BD43)</f>
        <v>0</v>
      </c>
      <c r="BE44" s="167"/>
      <c r="BF44" s="167"/>
      <c r="BG44" s="167">
        <f t="shared" ref="BG44" si="49">SUM(BG30:BG43)</f>
        <v>0</v>
      </c>
      <c r="BH44" s="167"/>
      <c r="BI44" s="167"/>
      <c r="BJ44" s="167">
        <f t="shared" ref="BJ44" si="50">SUM(BJ30:BJ43)</f>
        <v>0</v>
      </c>
      <c r="BK44" s="167"/>
      <c r="BL44" s="167"/>
      <c r="BM44" s="167">
        <f t="shared" ref="BM44" si="51">SUM(BM30:BM43)</f>
        <v>0</v>
      </c>
      <c r="BN44" s="167"/>
      <c r="BO44" s="167"/>
      <c r="BP44" s="167">
        <f t="shared" ref="BP44" si="52">SUM(BP30:BP43)</f>
        <v>0</v>
      </c>
      <c r="BQ44" s="167"/>
      <c r="BR44" s="167"/>
      <c r="BS44" s="167">
        <f t="shared" ref="BS44" si="53">SUM(BS30:BS43)</f>
        <v>0</v>
      </c>
      <c r="BT44" s="167"/>
      <c r="BU44" s="167"/>
      <c r="BV44" s="167">
        <f t="shared" ref="BV44" si="54">SUM(BV30:BV43)</f>
        <v>0</v>
      </c>
      <c r="BW44" s="167"/>
      <c r="BX44" s="167"/>
      <c r="BY44" s="167">
        <f t="shared" ref="BY44" si="55">SUM(BY30:BY43)</f>
        <v>0</v>
      </c>
      <c r="BZ44" s="167"/>
      <c r="CA44" s="167"/>
      <c r="CB44" s="167">
        <f t="shared" ref="CB44" si="56">SUM(CB30:CB43)</f>
        <v>0</v>
      </c>
      <c r="CC44" s="167"/>
      <c r="CD44" s="167"/>
      <c r="CE44" s="167">
        <f t="shared" ref="CE44" si="57">SUM(CE30:CE43)</f>
        <v>0</v>
      </c>
      <c r="CF44" s="167"/>
      <c r="CG44" s="167"/>
      <c r="CH44" s="167">
        <f t="shared" ref="CH44" si="58">SUM(CH30:CH43)</f>
        <v>0</v>
      </c>
      <c r="CI44" s="167"/>
      <c r="CJ44" s="167"/>
      <c r="CK44" s="254">
        <f t="shared" ref="CK44" si="59">SUM(CK30:CK43)</f>
        <v>0</v>
      </c>
      <c r="CL44" s="254"/>
      <c r="CM44" s="254"/>
      <c r="CN44" s="167">
        <f t="shared" ref="CN44" si="60">SUM(CN30:CN43)</f>
        <v>0</v>
      </c>
      <c r="CO44" s="167"/>
      <c r="CP44" s="172"/>
    </row>
    <row r="45" spans="1:94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61">E27-E44</f>
        <v>0</v>
      </c>
      <c r="F45" s="152"/>
      <c r="G45" s="152"/>
      <c r="H45" s="152">
        <f t="shared" ref="H45" si="62">H27-H44</f>
        <v>0</v>
      </c>
      <c r="I45" s="152"/>
      <c r="J45" s="152"/>
      <c r="K45" s="152">
        <f t="shared" ref="K45" si="63">K27-K44</f>
        <v>0</v>
      </c>
      <c r="L45" s="152"/>
      <c r="M45" s="152"/>
      <c r="N45" s="152">
        <f t="shared" ref="N45" si="64">N27-N44</f>
        <v>0</v>
      </c>
      <c r="O45" s="152"/>
      <c r="P45" s="152"/>
      <c r="Q45" s="152">
        <f t="shared" ref="Q45" si="65">Q27-Q44</f>
        <v>0</v>
      </c>
      <c r="R45" s="152"/>
      <c r="S45" s="152"/>
      <c r="T45" s="152">
        <f t="shared" ref="T45" si="66">T27-T44</f>
        <v>0</v>
      </c>
      <c r="U45" s="152"/>
      <c r="V45" s="152"/>
      <c r="W45" s="152">
        <f t="shared" ref="W45" si="67">W27-W44</f>
        <v>0</v>
      </c>
      <c r="X45" s="152"/>
      <c r="Y45" s="152"/>
      <c r="Z45" s="152">
        <f t="shared" ref="Z45" si="68">Z27-Z44</f>
        <v>0</v>
      </c>
      <c r="AA45" s="152"/>
      <c r="AB45" s="152"/>
      <c r="AC45" s="152">
        <f t="shared" ref="AC45" si="69">AC27-AC44</f>
        <v>0</v>
      </c>
      <c r="AD45" s="152"/>
      <c r="AE45" s="152"/>
      <c r="AF45" s="152">
        <f t="shared" ref="AF45" si="70">AF27-AF44</f>
        <v>0</v>
      </c>
      <c r="AG45" s="152"/>
      <c r="AH45" s="152"/>
      <c r="AI45" s="152">
        <f t="shared" ref="AI45" si="71">AI27-AI44</f>
        <v>0</v>
      </c>
      <c r="AJ45" s="152"/>
      <c r="AK45" s="152"/>
      <c r="AL45" s="152">
        <f t="shared" ref="AL45" si="72">AL27-AL44</f>
        <v>0</v>
      </c>
      <c r="AM45" s="152"/>
      <c r="AN45" s="152"/>
      <c r="AO45" s="152">
        <f t="shared" ref="AO45" si="73">AO27-AO44</f>
        <v>0</v>
      </c>
      <c r="AP45" s="152"/>
      <c r="AQ45" s="152"/>
      <c r="AR45" s="152">
        <f t="shared" ref="AR45" si="74">AR27-AR44</f>
        <v>0</v>
      </c>
      <c r="AS45" s="152"/>
      <c r="AT45" s="152"/>
      <c r="AU45" s="152">
        <f t="shared" ref="AU45" si="75">AU27-AU44</f>
        <v>0</v>
      </c>
      <c r="AV45" s="152"/>
      <c r="AW45" s="152"/>
      <c r="AX45" s="152">
        <f t="shared" ref="AX45" si="76">AX27-AX44</f>
        <v>0</v>
      </c>
      <c r="AY45" s="152"/>
      <c r="AZ45" s="152"/>
      <c r="BA45" s="152">
        <f t="shared" ref="BA45" si="77">BA27-BA44</f>
        <v>0</v>
      </c>
      <c r="BB45" s="152"/>
      <c r="BC45" s="152"/>
      <c r="BD45" s="152">
        <f t="shared" ref="BD45" si="78">BD27-BD44</f>
        <v>0</v>
      </c>
      <c r="BE45" s="152"/>
      <c r="BF45" s="152"/>
      <c r="BG45" s="152">
        <f t="shared" ref="BG45" si="79">BG27-BG44</f>
        <v>0</v>
      </c>
      <c r="BH45" s="152"/>
      <c r="BI45" s="152"/>
      <c r="BJ45" s="152">
        <f t="shared" ref="BJ45" si="80">BJ27-BJ44</f>
        <v>0</v>
      </c>
      <c r="BK45" s="152"/>
      <c r="BL45" s="152"/>
      <c r="BM45" s="152">
        <f t="shared" ref="BM45" si="81">BM27-BM44</f>
        <v>0</v>
      </c>
      <c r="BN45" s="152"/>
      <c r="BO45" s="152"/>
      <c r="BP45" s="152">
        <f t="shared" ref="BP45" si="82">BP27-BP44</f>
        <v>0</v>
      </c>
      <c r="BQ45" s="152"/>
      <c r="BR45" s="152"/>
      <c r="BS45" s="152">
        <f t="shared" ref="BS45" si="83">BS27-BS44</f>
        <v>0</v>
      </c>
      <c r="BT45" s="152"/>
      <c r="BU45" s="152"/>
      <c r="BV45" s="152">
        <f t="shared" ref="BV45" si="84">BV27-BV44</f>
        <v>0</v>
      </c>
      <c r="BW45" s="152"/>
      <c r="BX45" s="152"/>
      <c r="BY45" s="152">
        <f t="shared" ref="BY45" si="85">BY27-BY44</f>
        <v>0</v>
      </c>
      <c r="BZ45" s="152"/>
      <c r="CA45" s="152"/>
      <c r="CB45" s="152">
        <f t="shared" ref="CB45" si="86">CB27-CB44</f>
        <v>0</v>
      </c>
      <c r="CC45" s="152"/>
      <c r="CD45" s="152"/>
      <c r="CE45" s="152">
        <f t="shared" ref="CE45" si="87">CE27-CE44</f>
        <v>0</v>
      </c>
      <c r="CF45" s="152"/>
      <c r="CG45" s="152"/>
      <c r="CH45" s="152">
        <f t="shared" ref="CH45" si="88">CH27-CH44</f>
        <v>0</v>
      </c>
      <c r="CI45" s="152"/>
      <c r="CJ45" s="152"/>
      <c r="CK45" s="251">
        <f t="shared" ref="CK45" si="89">CK27-CK44</f>
        <v>0</v>
      </c>
      <c r="CL45" s="251"/>
      <c r="CM45" s="251"/>
      <c r="CN45" s="152">
        <f t="shared" ref="CN45" si="90">CN27-CN44</f>
        <v>0</v>
      </c>
      <c r="CO45" s="152"/>
      <c r="CP45" s="153"/>
    </row>
    <row r="46" spans="1:94" ht="34.950000000000003" customHeight="1" x14ac:dyDescent="0.2"/>
    <row r="47" spans="1:94" ht="34.950000000000003" customHeight="1" x14ac:dyDescent="0.2"/>
  </sheetData>
  <sheetProtection algorithmName="SHA-512" hashValue="7NXNGinANoyDvNe3UOVZk0dNchCO5gh06mByHwSCvqhDIxh28anCt+T89ng80xJxmVV1nVPVinmdjEAxOcqeTg==" saltValue="5nMcUn0QxF0B914lCwsGyw==" spinCount="100000" sheet="1" selectLockedCells="1"/>
  <mergeCells count="1058">
    <mergeCell ref="A13:B15"/>
    <mergeCell ref="C13:C15"/>
    <mergeCell ref="E13:F13"/>
    <mergeCell ref="H13:I13"/>
    <mergeCell ref="K13:L13"/>
    <mergeCell ref="N13:O13"/>
    <mergeCell ref="D1:M2"/>
    <mergeCell ref="D4:D5"/>
    <mergeCell ref="E4:G4"/>
    <mergeCell ref="H4:M4"/>
    <mergeCell ref="E5:G5"/>
    <mergeCell ref="H5:M5"/>
    <mergeCell ref="CK13:CL13"/>
    <mergeCell ref="CN13:CO13"/>
    <mergeCell ref="F14:G14"/>
    <mergeCell ref="I14:J14"/>
    <mergeCell ref="L14:M14"/>
    <mergeCell ref="O14:P14"/>
    <mergeCell ref="R14:S14"/>
    <mergeCell ref="U14:V14"/>
    <mergeCell ref="X14:Y14"/>
    <mergeCell ref="AA14:AB14"/>
    <mergeCell ref="BS13:BT13"/>
    <mergeCell ref="BV13:BW13"/>
    <mergeCell ref="BY13:BZ13"/>
    <mergeCell ref="CB13:CC13"/>
    <mergeCell ref="CE13:CF13"/>
    <mergeCell ref="CH13:CI13"/>
    <mergeCell ref="BA13:BB13"/>
    <mergeCell ref="BD13:BE13"/>
    <mergeCell ref="N1:P2"/>
    <mergeCell ref="BG13:BH13"/>
    <mergeCell ref="BJ13:BK13"/>
    <mergeCell ref="BM13:BN13"/>
    <mergeCell ref="BP13:BQ13"/>
    <mergeCell ref="AI13:AJ13"/>
    <mergeCell ref="AL13:AM13"/>
    <mergeCell ref="AO13:AP13"/>
    <mergeCell ref="AR13:AS13"/>
    <mergeCell ref="AU13:AV13"/>
    <mergeCell ref="AX13:AY13"/>
    <mergeCell ref="Q13:R13"/>
    <mergeCell ref="T13:U13"/>
    <mergeCell ref="W13:X13"/>
    <mergeCell ref="Z13:AA13"/>
    <mergeCell ref="CF14:CG14"/>
    <mergeCell ref="CI14:CJ14"/>
    <mergeCell ref="CL14:CM14"/>
    <mergeCell ref="AC13:AD13"/>
    <mergeCell ref="AF13:AG13"/>
    <mergeCell ref="CO14:CP14"/>
    <mergeCell ref="E15:G15"/>
    <mergeCell ref="H15:J15"/>
    <mergeCell ref="K15:M15"/>
    <mergeCell ref="N15:P15"/>
    <mergeCell ref="Q15:S15"/>
    <mergeCell ref="T15:V15"/>
    <mergeCell ref="BN14:BO14"/>
    <mergeCell ref="BQ14:BR14"/>
    <mergeCell ref="BT14:BU14"/>
    <mergeCell ref="BW14:BX14"/>
    <mergeCell ref="BZ14:CA14"/>
    <mergeCell ref="CC14:CD14"/>
    <mergeCell ref="AV14:AW14"/>
    <mergeCell ref="AY14:AZ14"/>
    <mergeCell ref="BB14:BC14"/>
    <mergeCell ref="BE14:BF14"/>
    <mergeCell ref="BH14:BI14"/>
    <mergeCell ref="BK14:BL14"/>
    <mergeCell ref="AD14:AE14"/>
    <mergeCell ref="AG14:AH14"/>
    <mergeCell ref="AJ14:AK14"/>
    <mergeCell ref="AM14:AN14"/>
    <mergeCell ref="AP14:AQ14"/>
    <mergeCell ref="AS14:AT14"/>
    <mergeCell ref="AF16:AH16"/>
    <mergeCell ref="AI16:AK16"/>
    <mergeCell ref="A16:B16"/>
    <mergeCell ref="E16:G16"/>
    <mergeCell ref="H16:J16"/>
    <mergeCell ref="K16:M16"/>
    <mergeCell ref="N16:P16"/>
    <mergeCell ref="Q16:S16"/>
    <mergeCell ref="BY15:CA15"/>
    <mergeCell ref="CB15:CD15"/>
    <mergeCell ref="CE15:CG15"/>
    <mergeCell ref="CH15:CJ15"/>
    <mergeCell ref="CK15:CM15"/>
    <mergeCell ref="CN15:CP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W15:Y15"/>
    <mergeCell ref="Z15:AB15"/>
    <mergeCell ref="AC15:AE15"/>
    <mergeCell ref="AF15:AH15"/>
    <mergeCell ref="AI15:AK15"/>
    <mergeCell ref="AL15:AN15"/>
    <mergeCell ref="CN16:CP16"/>
    <mergeCell ref="A17:B17"/>
    <mergeCell ref="E17:G17"/>
    <mergeCell ref="H17:J17"/>
    <mergeCell ref="K17:M17"/>
    <mergeCell ref="N17:P17"/>
    <mergeCell ref="Q17:S17"/>
    <mergeCell ref="T17:V17"/>
    <mergeCell ref="W17:Y17"/>
    <mergeCell ref="Z17:AB17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CE17:CG17"/>
    <mergeCell ref="CH17:CJ17"/>
    <mergeCell ref="CK17:CM17"/>
    <mergeCell ref="CN17:CP17"/>
    <mergeCell ref="A18:B18"/>
    <mergeCell ref="E18:G18"/>
    <mergeCell ref="H18:J18"/>
    <mergeCell ref="K18:M18"/>
    <mergeCell ref="N18:P18"/>
    <mergeCell ref="Q18:S18"/>
    <mergeCell ref="BM17:BO17"/>
    <mergeCell ref="BP17:BR17"/>
    <mergeCell ref="BS17:BU17"/>
    <mergeCell ref="BV17:BX17"/>
    <mergeCell ref="BY17:CA17"/>
    <mergeCell ref="CB17:CD17"/>
    <mergeCell ref="AU17:AW17"/>
    <mergeCell ref="AX17:AZ17"/>
    <mergeCell ref="BA17:BC17"/>
    <mergeCell ref="BD17:BF17"/>
    <mergeCell ref="BG17:BI17"/>
    <mergeCell ref="BJ17:BL17"/>
    <mergeCell ref="AC17:AE17"/>
    <mergeCell ref="AF17:AH17"/>
    <mergeCell ref="AI17:AK17"/>
    <mergeCell ref="AL17:AN17"/>
    <mergeCell ref="AO17:AQ17"/>
    <mergeCell ref="AR17:AT17"/>
    <mergeCell ref="CN18:CP18"/>
    <mergeCell ref="T19:V19"/>
    <mergeCell ref="W19:Y19"/>
    <mergeCell ref="Z19:AB19"/>
    <mergeCell ref="BV18:BX18"/>
    <mergeCell ref="BY18:CA18"/>
    <mergeCell ref="CB18:CD18"/>
    <mergeCell ref="CE18:CG18"/>
    <mergeCell ref="CH18:CJ18"/>
    <mergeCell ref="CK18:CM18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CE19:CG19"/>
    <mergeCell ref="CH19:CJ19"/>
    <mergeCell ref="CK19:CM19"/>
    <mergeCell ref="CN19:CP19"/>
    <mergeCell ref="A20:B20"/>
    <mergeCell ref="E20:G20"/>
    <mergeCell ref="H20:J20"/>
    <mergeCell ref="K20:M20"/>
    <mergeCell ref="N20:P20"/>
    <mergeCell ref="Q20:S20"/>
    <mergeCell ref="BM19:BO19"/>
    <mergeCell ref="BP19:BR19"/>
    <mergeCell ref="BS19:BU19"/>
    <mergeCell ref="BV19:BX19"/>
    <mergeCell ref="BY19:CA19"/>
    <mergeCell ref="CB19:CD19"/>
    <mergeCell ref="AU19:AW19"/>
    <mergeCell ref="AX19:AZ19"/>
    <mergeCell ref="BA19:BC19"/>
    <mergeCell ref="BD19:BF19"/>
    <mergeCell ref="BG19:BI19"/>
    <mergeCell ref="BJ19:BL19"/>
    <mergeCell ref="AC19:AE19"/>
    <mergeCell ref="AF19:AH19"/>
    <mergeCell ref="AI19:AK19"/>
    <mergeCell ref="AL19:AN19"/>
    <mergeCell ref="AO19:AQ19"/>
    <mergeCell ref="AR19:AT19"/>
    <mergeCell ref="CN20:CP20"/>
    <mergeCell ref="A19:B19"/>
    <mergeCell ref="E19:G19"/>
    <mergeCell ref="H19:J19"/>
    <mergeCell ref="K19:M19"/>
    <mergeCell ref="N19:P19"/>
    <mergeCell ref="Q19:S19"/>
    <mergeCell ref="T21:V21"/>
    <mergeCell ref="W21:Y21"/>
    <mergeCell ref="Z21:AB21"/>
    <mergeCell ref="BV20:BX20"/>
    <mergeCell ref="BY20:CA20"/>
    <mergeCell ref="CB20:CD20"/>
    <mergeCell ref="CE20:CG20"/>
    <mergeCell ref="CH20:CJ20"/>
    <mergeCell ref="CK20:CM20"/>
    <mergeCell ref="BD20:BF20"/>
    <mergeCell ref="BG20:BI20"/>
    <mergeCell ref="BJ20:BL20"/>
    <mergeCell ref="BM20:BO20"/>
    <mergeCell ref="BP20:BR20"/>
    <mergeCell ref="BS20:BU20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CE21:CG21"/>
    <mergeCell ref="CH21:CJ21"/>
    <mergeCell ref="CK21:CM21"/>
    <mergeCell ref="CN21:CP21"/>
    <mergeCell ref="A22:B22"/>
    <mergeCell ref="E22:G22"/>
    <mergeCell ref="H22:J22"/>
    <mergeCell ref="K22:M22"/>
    <mergeCell ref="N22:P22"/>
    <mergeCell ref="Q22:S22"/>
    <mergeCell ref="BM21:BO21"/>
    <mergeCell ref="BP21:BR21"/>
    <mergeCell ref="BS21:BU21"/>
    <mergeCell ref="BV21:BX21"/>
    <mergeCell ref="BY21:CA21"/>
    <mergeCell ref="CB21:CD21"/>
    <mergeCell ref="AU21:AW21"/>
    <mergeCell ref="AX21:AZ21"/>
    <mergeCell ref="BA21:BC21"/>
    <mergeCell ref="BD21:BF21"/>
    <mergeCell ref="BG21:BI21"/>
    <mergeCell ref="BJ21:BL21"/>
    <mergeCell ref="AC21:AE21"/>
    <mergeCell ref="AF21:AH21"/>
    <mergeCell ref="AI21:AK21"/>
    <mergeCell ref="AL21:AN21"/>
    <mergeCell ref="AO21:AQ21"/>
    <mergeCell ref="AR21:AT21"/>
    <mergeCell ref="CN22:CP22"/>
    <mergeCell ref="A21:B21"/>
    <mergeCell ref="E21:G21"/>
    <mergeCell ref="H21:J21"/>
    <mergeCell ref="K21:M21"/>
    <mergeCell ref="N21:P21"/>
    <mergeCell ref="Q21:S21"/>
    <mergeCell ref="T23:V23"/>
    <mergeCell ref="W23:Y23"/>
    <mergeCell ref="Z23:AB23"/>
    <mergeCell ref="BV22:BX22"/>
    <mergeCell ref="BY22:CA22"/>
    <mergeCell ref="CB22:CD22"/>
    <mergeCell ref="CE22:CG22"/>
    <mergeCell ref="CH22:CJ22"/>
    <mergeCell ref="CK22:CM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CE23:CG23"/>
    <mergeCell ref="CH23:CJ23"/>
    <mergeCell ref="CK23:CM23"/>
    <mergeCell ref="CN23:CP23"/>
    <mergeCell ref="A24:B24"/>
    <mergeCell ref="E24:G24"/>
    <mergeCell ref="H24:J24"/>
    <mergeCell ref="K24:M24"/>
    <mergeCell ref="N24:P24"/>
    <mergeCell ref="Q24:S24"/>
    <mergeCell ref="BM23:BO23"/>
    <mergeCell ref="BP23:BR23"/>
    <mergeCell ref="BS23:BU23"/>
    <mergeCell ref="BV23:BX23"/>
    <mergeCell ref="BY23:CA23"/>
    <mergeCell ref="CB23:CD23"/>
    <mergeCell ref="AU23:AW23"/>
    <mergeCell ref="AX23:AZ23"/>
    <mergeCell ref="BA23:BC23"/>
    <mergeCell ref="BD23:BF23"/>
    <mergeCell ref="BG23:BI23"/>
    <mergeCell ref="BJ23:BL23"/>
    <mergeCell ref="AC23:AE23"/>
    <mergeCell ref="AF23:AH23"/>
    <mergeCell ref="AI23:AK23"/>
    <mergeCell ref="AL23:AN23"/>
    <mergeCell ref="AO23:AQ23"/>
    <mergeCell ref="AR23:AT23"/>
    <mergeCell ref="CN24:CP24"/>
    <mergeCell ref="A23:B23"/>
    <mergeCell ref="E23:G23"/>
    <mergeCell ref="H23:J23"/>
    <mergeCell ref="K23:M23"/>
    <mergeCell ref="N23:P23"/>
    <mergeCell ref="Q23:S23"/>
    <mergeCell ref="T25:V25"/>
    <mergeCell ref="W25:Y25"/>
    <mergeCell ref="Z25:AB25"/>
    <mergeCell ref="BV24:BX24"/>
    <mergeCell ref="BY24:CA24"/>
    <mergeCell ref="CB24:CD24"/>
    <mergeCell ref="CE24:CG24"/>
    <mergeCell ref="CH24:CJ24"/>
    <mergeCell ref="CK24:CM24"/>
    <mergeCell ref="BD24:BF24"/>
    <mergeCell ref="BG24:BI24"/>
    <mergeCell ref="BJ24:BL24"/>
    <mergeCell ref="BM24:BO24"/>
    <mergeCell ref="BP24:BR24"/>
    <mergeCell ref="BS24:BU24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CE25:CG25"/>
    <mergeCell ref="CH25:CJ25"/>
    <mergeCell ref="CK25:CM25"/>
    <mergeCell ref="CN25:CP25"/>
    <mergeCell ref="A26:B26"/>
    <mergeCell ref="E26:G26"/>
    <mergeCell ref="H26:J26"/>
    <mergeCell ref="K26:M26"/>
    <mergeCell ref="N26:P26"/>
    <mergeCell ref="Q26:S26"/>
    <mergeCell ref="BM25:BO25"/>
    <mergeCell ref="BP25:BR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AC25:AE25"/>
    <mergeCell ref="AF25:AH25"/>
    <mergeCell ref="AI25:AK25"/>
    <mergeCell ref="AL25:AN25"/>
    <mergeCell ref="AO25:AQ25"/>
    <mergeCell ref="AR25:AT25"/>
    <mergeCell ref="CN26:CP26"/>
    <mergeCell ref="A25:B25"/>
    <mergeCell ref="E25:G25"/>
    <mergeCell ref="H25:J25"/>
    <mergeCell ref="K25:M25"/>
    <mergeCell ref="N25:P25"/>
    <mergeCell ref="Q25:S25"/>
    <mergeCell ref="T27:V27"/>
    <mergeCell ref="W27:Y27"/>
    <mergeCell ref="Z27:AB27"/>
    <mergeCell ref="BV26:BX26"/>
    <mergeCell ref="BY26:CA26"/>
    <mergeCell ref="CB26:CD26"/>
    <mergeCell ref="CE26:CG26"/>
    <mergeCell ref="CH26:CJ26"/>
    <mergeCell ref="CK26:CM26"/>
    <mergeCell ref="BD26:BF26"/>
    <mergeCell ref="BG26:BI26"/>
    <mergeCell ref="BJ26:BL26"/>
    <mergeCell ref="BM26:BO26"/>
    <mergeCell ref="BP26:BR26"/>
    <mergeCell ref="BS26:BU26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CE27:CG27"/>
    <mergeCell ref="CH27:CJ27"/>
    <mergeCell ref="CK27:CM27"/>
    <mergeCell ref="CN27:CP27"/>
    <mergeCell ref="A30:B30"/>
    <mergeCell ref="E30:G30"/>
    <mergeCell ref="H30:J30"/>
    <mergeCell ref="K30:M30"/>
    <mergeCell ref="N30:P30"/>
    <mergeCell ref="Q30:S30"/>
    <mergeCell ref="BM27:BO27"/>
    <mergeCell ref="BP27:BR27"/>
    <mergeCell ref="BS27:BU27"/>
    <mergeCell ref="BV27:BX27"/>
    <mergeCell ref="BY27:CA27"/>
    <mergeCell ref="CB27:CD27"/>
    <mergeCell ref="AU27:AW27"/>
    <mergeCell ref="AX27:AZ27"/>
    <mergeCell ref="BA27:BC27"/>
    <mergeCell ref="BD27:BF27"/>
    <mergeCell ref="BG27:BI27"/>
    <mergeCell ref="BJ27:BL27"/>
    <mergeCell ref="AC27:AE27"/>
    <mergeCell ref="AF27:AH27"/>
    <mergeCell ref="AI27:AK27"/>
    <mergeCell ref="AL27:AN27"/>
    <mergeCell ref="AO27:AQ27"/>
    <mergeCell ref="AR27:AT27"/>
    <mergeCell ref="CN30:CP30"/>
    <mergeCell ref="A27:B27"/>
    <mergeCell ref="E27:G27"/>
    <mergeCell ref="H27:J27"/>
    <mergeCell ref="K27:M27"/>
    <mergeCell ref="N27:P27"/>
    <mergeCell ref="Q27:S27"/>
    <mergeCell ref="T31:V31"/>
    <mergeCell ref="W31:Y31"/>
    <mergeCell ref="Z31:AB31"/>
    <mergeCell ref="BV30:BX30"/>
    <mergeCell ref="BY30:CA30"/>
    <mergeCell ref="CB30:CD30"/>
    <mergeCell ref="CE30:CG30"/>
    <mergeCell ref="CH30:CJ30"/>
    <mergeCell ref="CK30:CM30"/>
    <mergeCell ref="BD30:BF30"/>
    <mergeCell ref="BG30:BI30"/>
    <mergeCell ref="BJ30:BL30"/>
    <mergeCell ref="BM30:BO30"/>
    <mergeCell ref="BP30:BR30"/>
    <mergeCell ref="BS30:BU30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CE31:CG31"/>
    <mergeCell ref="CH31:CJ31"/>
    <mergeCell ref="CK31:CM31"/>
    <mergeCell ref="CN31:CP31"/>
    <mergeCell ref="A32:B32"/>
    <mergeCell ref="E32:G32"/>
    <mergeCell ref="H32:J32"/>
    <mergeCell ref="K32:M32"/>
    <mergeCell ref="N32:P32"/>
    <mergeCell ref="Q32:S32"/>
    <mergeCell ref="BM31:BO31"/>
    <mergeCell ref="BP31:BR31"/>
    <mergeCell ref="BS31:BU31"/>
    <mergeCell ref="BV31:BX31"/>
    <mergeCell ref="BY31:CA31"/>
    <mergeCell ref="CB31:CD31"/>
    <mergeCell ref="AU31:AW31"/>
    <mergeCell ref="AX31:AZ31"/>
    <mergeCell ref="BA31:BC31"/>
    <mergeCell ref="BD31:BF31"/>
    <mergeCell ref="BG31:BI31"/>
    <mergeCell ref="BJ31:BL31"/>
    <mergeCell ref="AC31:AE31"/>
    <mergeCell ref="AF31:AH31"/>
    <mergeCell ref="AI31:AK31"/>
    <mergeCell ref="AL31:AN31"/>
    <mergeCell ref="AO31:AQ31"/>
    <mergeCell ref="AR31:AT31"/>
    <mergeCell ref="CN32:CP32"/>
    <mergeCell ref="A31:B31"/>
    <mergeCell ref="E31:G31"/>
    <mergeCell ref="H31:J31"/>
    <mergeCell ref="K31:M31"/>
    <mergeCell ref="N31:P31"/>
    <mergeCell ref="Q31:S31"/>
    <mergeCell ref="T33:V33"/>
    <mergeCell ref="W33:Y33"/>
    <mergeCell ref="Z33:AB33"/>
    <mergeCell ref="BV32:BX32"/>
    <mergeCell ref="BY32:CA32"/>
    <mergeCell ref="CB32:CD32"/>
    <mergeCell ref="CE32:CG32"/>
    <mergeCell ref="CH32:CJ32"/>
    <mergeCell ref="CK32:CM32"/>
    <mergeCell ref="BD32:BF32"/>
    <mergeCell ref="BG32:BI32"/>
    <mergeCell ref="BJ32:BL32"/>
    <mergeCell ref="BM32:BO32"/>
    <mergeCell ref="BP32:BR32"/>
    <mergeCell ref="BS32:BU32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CE33:CG33"/>
    <mergeCell ref="CH33:CJ33"/>
    <mergeCell ref="CK33:CM33"/>
    <mergeCell ref="CN33:CP33"/>
    <mergeCell ref="A34:B34"/>
    <mergeCell ref="E34:G34"/>
    <mergeCell ref="H34:J34"/>
    <mergeCell ref="K34:M34"/>
    <mergeCell ref="N34:P34"/>
    <mergeCell ref="Q34:S34"/>
    <mergeCell ref="BM33:BO33"/>
    <mergeCell ref="BP33:BR33"/>
    <mergeCell ref="BS33:BU33"/>
    <mergeCell ref="BV33:BX33"/>
    <mergeCell ref="BY33:CA33"/>
    <mergeCell ref="CB33:CD33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CN34:CP34"/>
    <mergeCell ref="A33:B33"/>
    <mergeCell ref="E33:G33"/>
    <mergeCell ref="H33:J33"/>
    <mergeCell ref="K33:M33"/>
    <mergeCell ref="N33:P33"/>
    <mergeCell ref="Q33:S33"/>
    <mergeCell ref="T35:V35"/>
    <mergeCell ref="W35:Y35"/>
    <mergeCell ref="Z35:AB35"/>
    <mergeCell ref="BV34:BX34"/>
    <mergeCell ref="BY34:CA34"/>
    <mergeCell ref="CB34:CD34"/>
    <mergeCell ref="CE34:CG34"/>
    <mergeCell ref="CH34:CJ34"/>
    <mergeCell ref="CK34:CM34"/>
    <mergeCell ref="BD34:BF34"/>
    <mergeCell ref="BG34:BI34"/>
    <mergeCell ref="BJ34:BL34"/>
    <mergeCell ref="BM34:BO34"/>
    <mergeCell ref="BP34:BR34"/>
    <mergeCell ref="BS34:BU34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CE35:CG35"/>
    <mergeCell ref="CH35:CJ35"/>
    <mergeCell ref="CK35:CM35"/>
    <mergeCell ref="CN35:CP35"/>
    <mergeCell ref="A36:B36"/>
    <mergeCell ref="E36:G36"/>
    <mergeCell ref="H36:J36"/>
    <mergeCell ref="K36:M36"/>
    <mergeCell ref="N36:P36"/>
    <mergeCell ref="Q36:S36"/>
    <mergeCell ref="BM35:BO35"/>
    <mergeCell ref="BP35:BR35"/>
    <mergeCell ref="BS35:BU35"/>
    <mergeCell ref="BV35:BX35"/>
    <mergeCell ref="BY35:CA35"/>
    <mergeCell ref="CB35:CD35"/>
    <mergeCell ref="AU35:AW35"/>
    <mergeCell ref="AX35:AZ35"/>
    <mergeCell ref="BA35:BC35"/>
    <mergeCell ref="BD35:BF35"/>
    <mergeCell ref="BG35:BI35"/>
    <mergeCell ref="BJ35:BL35"/>
    <mergeCell ref="AC35:AE35"/>
    <mergeCell ref="AF35:AH35"/>
    <mergeCell ref="AI35:AK35"/>
    <mergeCell ref="AL35:AN35"/>
    <mergeCell ref="AO35:AQ35"/>
    <mergeCell ref="AR35:AT35"/>
    <mergeCell ref="CN36:CP36"/>
    <mergeCell ref="A35:B35"/>
    <mergeCell ref="E35:G35"/>
    <mergeCell ref="H35:J35"/>
    <mergeCell ref="K35:M35"/>
    <mergeCell ref="N35:P35"/>
    <mergeCell ref="Q35:S35"/>
    <mergeCell ref="T37:V37"/>
    <mergeCell ref="W37:Y37"/>
    <mergeCell ref="Z37:AB37"/>
    <mergeCell ref="BV36:BX36"/>
    <mergeCell ref="BY36:CA36"/>
    <mergeCell ref="CB36:CD36"/>
    <mergeCell ref="CE36:CG36"/>
    <mergeCell ref="CH36:CJ36"/>
    <mergeCell ref="CK36:CM36"/>
    <mergeCell ref="BD36:BF36"/>
    <mergeCell ref="BG36:BI36"/>
    <mergeCell ref="BJ36:BL36"/>
    <mergeCell ref="BM36:BO36"/>
    <mergeCell ref="BP36:BR36"/>
    <mergeCell ref="BS36:BU36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CE37:CG37"/>
    <mergeCell ref="CH37:CJ37"/>
    <mergeCell ref="CK37:CM37"/>
    <mergeCell ref="CN37:CP37"/>
    <mergeCell ref="A38:B38"/>
    <mergeCell ref="E38:G38"/>
    <mergeCell ref="H38:J38"/>
    <mergeCell ref="K38:M38"/>
    <mergeCell ref="N38:P38"/>
    <mergeCell ref="Q38:S38"/>
    <mergeCell ref="BM37:BO37"/>
    <mergeCell ref="BP37:BR37"/>
    <mergeCell ref="BS37:BU37"/>
    <mergeCell ref="BV37:BX37"/>
    <mergeCell ref="BY37:CA37"/>
    <mergeCell ref="CB37:CD37"/>
    <mergeCell ref="AU37:AW37"/>
    <mergeCell ref="AX37:AZ37"/>
    <mergeCell ref="BA37:BC37"/>
    <mergeCell ref="BD37:BF37"/>
    <mergeCell ref="BG37:BI37"/>
    <mergeCell ref="BJ37:BL37"/>
    <mergeCell ref="AC37:AE37"/>
    <mergeCell ref="AF37:AH37"/>
    <mergeCell ref="AI37:AK37"/>
    <mergeCell ref="AL37:AN37"/>
    <mergeCell ref="AO37:AQ37"/>
    <mergeCell ref="AR37:AT37"/>
    <mergeCell ref="CN38:CP38"/>
    <mergeCell ref="A37:B37"/>
    <mergeCell ref="E37:G37"/>
    <mergeCell ref="H37:J37"/>
    <mergeCell ref="K37:M37"/>
    <mergeCell ref="N37:P37"/>
    <mergeCell ref="Q37:S37"/>
    <mergeCell ref="T39:V39"/>
    <mergeCell ref="W39:Y39"/>
    <mergeCell ref="Z39:AB39"/>
    <mergeCell ref="BV38:BX38"/>
    <mergeCell ref="BY38:CA38"/>
    <mergeCell ref="CB38:CD38"/>
    <mergeCell ref="CE38:CG38"/>
    <mergeCell ref="CH38:CJ38"/>
    <mergeCell ref="CK38:CM38"/>
    <mergeCell ref="BD38:BF38"/>
    <mergeCell ref="BG38:BI38"/>
    <mergeCell ref="BJ38:BL38"/>
    <mergeCell ref="BM38:BO38"/>
    <mergeCell ref="BP38:BR38"/>
    <mergeCell ref="BS38:BU38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CE39:CG39"/>
    <mergeCell ref="CH39:CJ39"/>
    <mergeCell ref="CK39:CM39"/>
    <mergeCell ref="CN39:CP39"/>
    <mergeCell ref="A40:B40"/>
    <mergeCell ref="E40:G40"/>
    <mergeCell ref="H40:J40"/>
    <mergeCell ref="K40:M40"/>
    <mergeCell ref="N40:P40"/>
    <mergeCell ref="Q40:S40"/>
    <mergeCell ref="BM39:BO39"/>
    <mergeCell ref="BP39:BR39"/>
    <mergeCell ref="BS39:BU39"/>
    <mergeCell ref="BV39:BX39"/>
    <mergeCell ref="BY39:CA39"/>
    <mergeCell ref="CB39:CD39"/>
    <mergeCell ref="AU39:AW39"/>
    <mergeCell ref="AX39:AZ39"/>
    <mergeCell ref="BA39:BC39"/>
    <mergeCell ref="BD39:BF39"/>
    <mergeCell ref="BG39:BI39"/>
    <mergeCell ref="BJ39:BL39"/>
    <mergeCell ref="AC39:AE39"/>
    <mergeCell ref="AF39:AH39"/>
    <mergeCell ref="AI39:AK39"/>
    <mergeCell ref="AL39:AN39"/>
    <mergeCell ref="AO39:AQ39"/>
    <mergeCell ref="AR39:AT39"/>
    <mergeCell ref="CN40:CP40"/>
    <mergeCell ref="A39:B39"/>
    <mergeCell ref="E39:G39"/>
    <mergeCell ref="H39:J39"/>
    <mergeCell ref="K39:M39"/>
    <mergeCell ref="N39:P39"/>
    <mergeCell ref="Q39:S39"/>
    <mergeCell ref="T41:V41"/>
    <mergeCell ref="W41:Y41"/>
    <mergeCell ref="Z41:AB41"/>
    <mergeCell ref="BV40:BX40"/>
    <mergeCell ref="BY40:CA40"/>
    <mergeCell ref="CB40:CD40"/>
    <mergeCell ref="CE40:CG40"/>
    <mergeCell ref="CH40:CJ40"/>
    <mergeCell ref="CK40:CM40"/>
    <mergeCell ref="BD40:BF40"/>
    <mergeCell ref="BG40:BI40"/>
    <mergeCell ref="BJ40:BL40"/>
    <mergeCell ref="BM40:BO40"/>
    <mergeCell ref="BP40:BR40"/>
    <mergeCell ref="BS40:BU40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CE41:CG41"/>
    <mergeCell ref="CH41:CJ41"/>
    <mergeCell ref="CK41:CM41"/>
    <mergeCell ref="CN41:CP41"/>
    <mergeCell ref="A42:B42"/>
    <mergeCell ref="E42:G42"/>
    <mergeCell ref="H42:J42"/>
    <mergeCell ref="K42:M42"/>
    <mergeCell ref="N42:P42"/>
    <mergeCell ref="Q42:S42"/>
    <mergeCell ref="BM41:BO41"/>
    <mergeCell ref="BP41:BR41"/>
    <mergeCell ref="BS41:BU41"/>
    <mergeCell ref="BV41:BX41"/>
    <mergeCell ref="BY41:CA41"/>
    <mergeCell ref="CB41:CD41"/>
    <mergeCell ref="AU41:AW41"/>
    <mergeCell ref="AX41:AZ41"/>
    <mergeCell ref="BA41:BC41"/>
    <mergeCell ref="BD41:BF41"/>
    <mergeCell ref="BG41:BI41"/>
    <mergeCell ref="BJ41:BL41"/>
    <mergeCell ref="AC41:AE41"/>
    <mergeCell ref="AF41:AH41"/>
    <mergeCell ref="AI41:AK41"/>
    <mergeCell ref="AL41:AN41"/>
    <mergeCell ref="AO41:AQ41"/>
    <mergeCell ref="AR41:AT41"/>
    <mergeCell ref="CN42:CP42"/>
    <mergeCell ref="A41:B41"/>
    <mergeCell ref="E41:G41"/>
    <mergeCell ref="H41:J41"/>
    <mergeCell ref="K41:M41"/>
    <mergeCell ref="N41:P41"/>
    <mergeCell ref="Q41:S41"/>
    <mergeCell ref="H43:J43"/>
    <mergeCell ref="K43:M43"/>
    <mergeCell ref="N43:P43"/>
    <mergeCell ref="Q43:S43"/>
    <mergeCell ref="T43:V43"/>
    <mergeCell ref="W43:Y43"/>
    <mergeCell ref="Z43:AB43"/>
    <mergeCell ref="BV42:BX42"/>
    <mergeCell ref="BY42:CA42"/>
    <mergeCell ref="CB42:CD42"/>
    <mergeCell ref="CE42:CG42"/>
    <mergeCell ref="CH42:CJ42"/>
    <mergeCell ref="CK42:CM42"/>
    <mergeCell ref="BD42:BF42"/>
    <mergeCell ref="BG42:BI42"/>
    <mergeCell ref="BJ42:BL42"/>
    <mergeCell ref="BM42:BO42"/>
    <mergeCell ref="BP42:BR42"/>
    <mergeCell ref="BS42:BU42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I44:AK44"/>
    <mergeCell ref="CE43:CG43"/>
    <mergeCell ref="CH43:CJ43"/>
    <mergeCell ref="CK43:CM43"/>
    <mergeCell ref="CN43:CP43"/>
    <mergeCell ref="A44:B44"/>
    <mergeCell ref="E44:G44"/>
    <mergeCell ref="H44:J44"/>
    <mergeCell ref="K44:M44"/>
    <mergeCell ref="N44:P44"/>
    <mergeCell ref="Q44:S44"/>
    <mergeCell ref="BM43:BO43"/>
    <mergeCell ref="BP43:BR43"/>
    <mergeCell ref="BS43:BU43"/>
    <mergeCell ref="BV43:BX43"/>
    <mergeCell ref="BY43:CA43"/>
    <mergeCell ref="CB43:CD43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CN44:CP44"/>
    <mergeCell ref="A43:B43"/>
    <mergeCell ref="E43:G43"/>
    <mergeCell ref="A45:B45"/>
    <mergeCell ref="E45:G45"/>
    <mergeCell ref="H45:J45"/>
    <mergeCell ref="K45:M45"/>
    <mergeCell ref="N45:P45"/>
    <mergeCell ref="Q45:S45"/>
    <mergeCell ref="T45:V45"/>
    <mergeCell ref="W45:Y45"/>
    <mergeCell ref="Z45:AB45"/>
    <mergeCell ref="BV44:BX44"/>
    <mergeCell ref="BY44:CA44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L44:AN44"/>
    <mergeCell ref="AO44:AQ44"/>
    <mergeCell ref="AR44:AT44"/>
    <mergeCell ref="AU44:AW44"/>
    <mergeCell ref="AX44:AZ44"/>
    <mergeCell ref="BA44:BC44"/>
    <mergeCell ref="T44:V44"/>
    <mergeCell ref="W44:Y44"/>
    <mergeCell ref="Z44:AB44"/>
    <mergeCell ref="AC44:AE44"/>
    <mergeCell ref="AF44:AH44"/>
    <mergeCell ref="Z7:AB7"/>
    <mergeCell ref="AC7:AE7"/>
    <mergeCell ref="AF7:AH7"/>
    <mergeCell ref="AI7:AK7"/>
    <mergeCell ref="CE45:CG45"/>
    <mergeCell ref="CH45:CJ45"/>
    <mergeCell ref="CK45:CM45"/>
    <mergeCell ref="CN45:CP45"/>
    <mergeCell ref="A7:A9"/>
    <mergeCell ref="E7:G7"/>
    <mergeCell ref="H7:J7"/>
    <mergeCell ref="K7:M7"/>
    <mergeCell ref="N7:P7"/>
    <mergeCell ref="Q7:S7"/>
    <mergeCell ref="BM45:BO45"/>
    <mergeCell ref="BP45:BR45"/>
    <mergeCell ref="BS45:BU45"/>
    <mergeCell ref="BV45:BX45"/>
    <mergeCell ref="BY45:CA45"/>
    <mergeCell ref="CB45:CD45"/>
    <mergeCell ref="AU45:AW45"/>
    <mergeCell ref="AX45:AZ45"/>
    <mergeCell ref="BA45:BC45"/>
    <mergeCell ref="BD45:BF45"/>
    <mergeCell ref="BG45:BI45"/>
    <mergeCell ref="BJ45:BL45"/>
    <mergeCell ref="AC45:AE45"/>
    <mergeCell ref="AF45:AH45"/>
    <mergeCell ref="AI45:AK45"/>
    <mergeCell ref="AL45:AN45"/>
    <mergeCell ref="AO45:AQ45"/>
    <mergeCell ref="AR45:AT45"/>
    <mergeCell ref="AR8:AT8"/>
    <mergeCell ref="AU8:AW8"/>
    <mergeCell ref="CN7:CP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9:AB9"/>
    <mergeCell ref="AC9:AE9"/>
    <mergeCell ref="AF9:AH9"/>
    <mergeCell ref="AI9:AK9"/>
    <mergeCell ref="AL9:AN9"/>
    <mergeCell ref="AO9:AQ9"/>
    <mergeCell ref="CH8:CJ8"/>
    <mergeCell ref="CK8:CM8"/>
    <mergeCell ref="CN8:CP8"/>
    <mergeCell ref="E9:G9"/>
    <mergeCell ref="H9:J9"/>
    <mergeCell ref="K9:M9"/>
    <mergeCell ref="N9:P9"/>
    <mergeCell ref="Q9:S9"/>
    <mergeCell ref="T9:V9"/>
    <mergeCell ref="W9:Y9"/>
    <mergeCell ref="BP8:BR8"/>
    <mergeCell ref="BS8:BU8"/>
    <mergeCell ref="BV8:BX8"/>
    <mergeCell ref="BY8:CA8"/>
    <mergeCell ref="CB8:CD8"/>
    <mergeCell ref="CE8:CG8"/>
    <mergeCell ref="AX8:AZ8"/>
    <mergeCell ref="BA8:BC8"/>
    <mergeCell ref="BD8:BF8"/>
    <mergeCell ref="BG8:BI8"/>
    <mergeCell ref="BJ8:BL8"/>
    <mergeCell ref="BM8:BO8"/>
    <mergeCell ref="AF8:AH8"/>
    <mergeCell ref="AI8:AK8"/>
    <mergeCell ref="AL8:AN8"/>
    <mergeCell ref="AO8:AQ8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</mergeCells>
  <phoneticPr fontId="8"/>
  <dataValidations count="1">
    <dataValidation type="list" allowBlank="1" showInputMessage="1" showErrorMessage="1" sqref="E12:CP12" xr:uid="{B976767C-0D02-4968-BC34-0B4D5C5965AF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AEB1BD05-1F6E-4489-8665-D4246B787B44}">
          <x14:formula1>
            <xm:f>対象事業!$H$2:$H$36</xm:f>
          </x14:formula1>
          <xm:sqref>E13:F13 H13:I13 CK13:CL13 K13:L13 N13:O13 Q13:R13 T13:U13 W13:X13 Z13:AA13 AC13:AD13 AF13:AG13 AI13:AJ13 AL13:AM13 AO13:AP13 AR13:AS13 AU13:AV13 AX13:AY13 BA13:BB13 BD13:BE13 BG13:BH13 BJ13:BK13 BM13:BN13 BP13:BQ13 BS13:BT13 BV13:BW13 BY13:BZ13 CB13:CC13 CE13:CF13 CH13:CI13 CN13:CO13</xm:sqref>
        </x14:dataValidation>
        <x14:dataValidation type="list" showInputMessage="1" showErrorMessage="1" xr:uid="{9B06A12E-A2EB-454B-AD2B-1476FCC194B0}">
          <x14:formula1>
            <xm:f>対象事業!$M$2:$M$101</xm:f>
          </x14:formula1>
          <xm:sqref>G13 J13 M13 CP13 CA13 CD13 CG13 CJ13 CM13 P13 S13 V13 Y13 AB13 AE13 AH13 AK13 AN13 AQ13 AT13 AW13 AZ13 BC13 BF13 BI13 BL13 BO13 BR13 BU13 BX13</xm:sqref>
        </x14:dataValidation>
        <x14:dataValidation type="list" showInputMessage="1" showErrorMessage="1" xr:uid="{DE085751-2752-4B49-A191-A750D81CC6FA}">
          <x14:formula1>
            <xm:f>対象事業!$O$2:$O$16</xm:f>
          </x14:formula1>
          <xm:sqref>N1:P2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1FE90-1672-4E59-8D7A-660D6B50301A}">
  <sheetPr>
    <tabColor rgb="FF0070C0"/>
    <pageSetUpPr fitToPage="1"/>
  </sheetPr>
  <dimension ref="A1:CX47"/>
  <sheetViews>
    <sheetView zoomScale="60" zoomScaleNormal="60" zoomScaleSheetLayoutView="100" workbookViewId="0">
      <selection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234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54"/>
      <c r="C10" s="52"/>
      <c r="D10" s="53"/>
      <c r="E10" s="37"/>
      <c r="F10" s="37"/>
      <c r="G10" s="37"/>
      <c r="H10" s="103"/>
      <c r="I10" s="103"/>
      <c r="J10" s="103"/>
      <c r="K10" s="103"/>
      <c r="L10" s="103"/>
      <c r="M10" s="10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202</v>
      </c>
      <c r="F13" s="282"/>
      <c r="G13" s="57" t="s">
        <v>189</v>
      </c>
      <c r="H13" s="281" t="s">
        <v>202</v>
      </c>
      <c r="I13" s="282"/>
      <c r="J13" s="50" t="s">
        <v>39</v>
      </c>
      <c r="K13" s="281" t="s">
        <v>202</v>
      </c>
      <c r="L13" s="282"/>
      <c r="M13" s="50" t="s">
        <v>40</v>
      </c>
      <c r="N13" s="281" t="s">
        <v>202</v>
      </c>
      <c r="O13" s="282"/>
      <c r="P13" s="50" t="s">
        <v>41</v>
      </c>
      <c r="Q13" s="281" t="s">
        <v>202</v>
      </c>
      <c r="R13" s="282"/>
      <c r="S13" s="50" t="s">
        <v>42</v>
      </c>
      <c r="T13" s="281" t="s">
        <v>202</v>
      </c>
      <c r="U13" s="282"/>
      <c r="V13" s="50" t="s">
        <v>43</v>
      </c>
      <c r="W13" s="281" t="s">
        <v>202</v>
      </c>
      <c r="X13" s="282"/>
      <c r="Y13" s="50" t="s">
        <v>44</v>
      </c>
      <c r="Z13" s="281" t="s">
        <v>202</v>
      </c>
      <c r="AA13" s="282"/>
      <c r="AB13" s="50" t="s">
        <v>45</v>
      </c>
      <c r="AC13" s="281" t="s">
        <v>202</v>
      </c>
      <c r="AD13" s="282"/>
      <c r="AE13" s="50" t="s">
        <v>46</v>
      </c>
      <c r="AF13" s="281" t="s">
        <v>202</v>
      </c>
      <c r="AG13" s="282"/>
      <c r="AH13" s="50" t="s">
        <v>47</v>
      </c>
      <c r="AI13" s="281" t="s">
        <v>202</v>
      </c>
      <c r="AJ13" s="282"/>
      <c r="AK13" s="50" t="s">
        <v>48</v>
      </c>
      <c r="AL13" s="281" t="s">
        <v>202</v>
      </c>
      <c r="AM13" s="282"/>
      <c r="AN13" s="50" t="s">
        <v>49</v>
      </c>
      <c r="AO13" s="281" t="s">
        <v>202</v>
      </c>
      <c r="AP13" s="282"/>
      <c r="AQ13" s="50" t="s">
        <v>50</v>
      </c>
      <c r="AR13" s="281" t="s">
        <v>202</v>
      </c>
      <c r="AS13" s="282"/>
      <c r="AT13" s="50" t="s">
        <v>51</v>
      </c>
      <c r="AU13" s="281" t="s">
        <v>202</v>
      </c>
      <c r="AV13" s="282"/>
      <c r="AW13" s="50" t="s">
        <v>52</v>
      </c>
      <c r="AX13" s="281" t="s">
        <v>202</v>
      </c>
      <c r="AY13" s="282"/>
      <c r="AZ13" s="50" t="s">
        <v>53</v>
      </c>
      <c r="BA13" s="281" t="s">
        <v>202</v>
      </c>
      <c r="BB13" s="282"/>
      <c r="BC13" s="50" t="s">
        <v>54</v>
      </c>
      <c r="BD13" s="281" t="s">
        <v>202</v>
      </c>
      <c r="BE13" s="282"/>
      <c r="BF13" s="50" t="s">
        <v>55</v>
      </c>
      <c r="BG13" s="281" t="s">
        <v>202</v>
      </c>
      <c r="BH13" s="282"/>
      <c r="BI13" s="50" t="s">
        <v>56</v>
      </c>
      <c r="BJ13" s="281" t="s">
        <v>202</v>
      </c>
      <c r="BK13" s="282"/>
      <c r="BL13" s="50" t="s">
        <v>57</v>
      </c>
      <c r="BM13" s="281" t="s">
        <v>202</v>
      </c>
      <c r="BN13" s="282"/>
      <c r="BO13" s="50" t="s">
        <v>58</v>
      </c>
      <c r="BP13" s="281" t="s">
        <v>202</v>
      </c>
      <c r="BQ13" s="282"/>
      <c r="BR13" s="50" t="s">
        <v>59</v>
      </c>
      <c r="BS13" s="281" t="s">
        <v>202</v>
      </c>
      <c r="BT13" s="282"/>
      <c r="BU13" s="50" t="s">
        <v>60</v>
      </c>
      <c r="BV13" s="281" t="s">
        <v>202</v>
      </c>
      <c r="BW13" s="282"/>
      <c r="BX13" s="50" t="s">
        <v>61</v>
      </c>
      <c r="BY13" s="281" t="s">
        <v>202</v>
      </c>
      <c r="BZ13" s="282"/>
      <c r="CA13" s="50" t="s">
        <v>62</v>
      </c>
      <c r="CB13" s="281" t="s">
        <v>202</v>
      </c>
      <c r="CC13" s="282"/>
      <c r="CD13" s="50" t="s">
        <v>63</v>
      </c>
      <c r="CE13" s="281" t="s">
        <v>202</v>
      </c>
      <c r="CF13" s="282"/>
      <c r="CG13" s="50" t="s">
        <v>64</v>
      </c>
      <c r="CH13" s="281" t="s">
        <v>202</v>
      </c>
      <c r="CI13" s="282"/>
      <c r="CJ13" s="50" t="s">
        <v>65</v>
      </c>
      <c r="CK13" s="281" t="s">
        <v>202</v>
      </c>
      <c r="CL13" s="282"/>
      <c r="CM13" s="50" t="s">
        <v>66</v>
      </c>
      <c r="CN13" s="281" t="s">
        <v>202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29">
        <f t="shared" ref="C16:C26" si="29">SUM(E16:CP16)</f>
        <v>0</v>
      </c>
      <c r="D16" s="44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43">
        <f t="shared" si="29"/>
        <v>0</v>
      </c>
      <c r="D17" s="23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30">
        <f t="shared" si="29"/>
        <v>0</v>
      </c>
      <c r="D18" s="24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30">
        <f t="shared" si="29"/>
        <v>0</v>
      </c>
      <c r="D19" s="24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30">
        <f t="shared" si="29"/>
        <v>0</v>
      </c>
      <c r="D20" s="24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30">
        <f t="shared" si="29"/>
        <v>0</v>
      </c>
      <c r="D21" s="24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30">
        <f t="shared" si="29"/>
        <v>0</v>
      </c>
      <c r="D22" s="24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30">
        <f t="shared" si="29"/>
        <v>0</v>
      </c>
      <c r="D23" s="24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30">
        <f t="shared" si="29"/>
        <v>0</v>
      </c>
      <c r="D24" s="24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30">
        <f t="shared" si="29"/>
        <v>0</v>
      </c>
      <c r="D25" s="24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31">
        <f t="shared" si="29"/>
        <v>0</v>
      </c>
      <c r="D26" s="25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67"/>
      <c r="AF27" s="167">
        <f>SUM(AF16:AF26)</f>
        <v>0</v>
      </c>
      <c r="AG27" s="167"/>
      <c r="AH27" s="167"/>
      <c r="AI27" s="167">
        <f>SUM(AI16:AI26)</f>
        <v>0</v>
      </c>
      <c r="AJ27" s="167"/>
      <c r="AK27" s="167"/>
      <c r="AL27" s="167">
        <f>SUM(AL16:AL26)</f>
        <v>0</v>
      </c>
      <c r="AM27" s="167"/>
      <c r="AN27" s="167"/>
      <c r="AO27" s="167">
        <f>SUM(AO16:AO26)</f>
        <v>0</v>
      </c>
      <c r="AP27" s="167"/>
      <c r="AQ27" s="167"/>
      <c r="AR27" s="167">
        <f>SUM(AR16:AR26)</f>
        <v>0</v>
      </c>
      <c r="AS27" s="167"/>
      <c r="AT27" s="167"/>
      <c r="AU27" s="167">
        <f>SUM(AU16:AU26)</f>
        <v>0</v>
      </c>
      <c r="AV27" s="167"/>
      <c r="AW27" s="167"/>
      <c r="AX27" s="167">
        <f>SUM(AX16:AX26)</f>
        <v>0</v>
      </c>
      <c r="AY27" s="167"/>
      <c r="AZ27" s="167"/>
      <c r="BA27" s="167">
        <f>SUM(BA16:BA26)</f>
        <v>0</v>
      </c>
      <c r="BB27" s="167"/>
      <c r="BC27" s="167"/>
      <c r="BD27" s="167">
        <f>SUM(BD16:BD26)</f>
        <v>0</v>
      </c>
      <c r="BE27" s="167"/>
      <c r="BF27" s="167"/>
      <c r="BG27" s="167">
        <f>SUM(BG16:BG26)</f>
        <v>0</v>
      </c>
      <c r="BH27" s="167"/>
      <c r="BI27" s="167"/>
      <c r="BJ27" s="167">
        <f>SUM(BJ16:BJ26)</f>
        <v>0</v>
      </c>
      <c r="BK27" s="167"/>
      <c r="BL27" s="167"/>
      <c r="BM27" s="167">
        <f>SUM(BM16:BM26)</f>
        <v>0</v>
      </c>
      <c r="BN27" s="167"/>
      <c r="BO27" s="167"/>
      <c r="BP27" s="167">
        <f>SUM(BP16:BP26)</f>
        <v>0</v>
      </c>
      <c r="BQ27" s="167"/>
      <c r="BR27" s="167"/>
      <c r="BS27" s="167">
        <f>SUM(BS16:BS26)</f>
        <v>0</v>
      </c>
      <c r="BT27" s="167"/>
      <c r="BU27" s="167"/>
      <c r="BV27" s="167">
        <f>SUM(BV16:BV26)</f>
        <v>0</v>
      </c>
      <c r="BW27" s="167"/>
      <c r="BX27" s="167"/>
      <c r="BY27" s="167">
        <f>SUM(BY16:BY26)</f>
        <v>0</v>
      </c>
      <c r="BZ27" s="167"/>
      <c r="CA27" s="167"/>
      <c r="CB27" s="167">
        <f>SUM(CB16:CB26)</f>
        <v>0</v>
      </c>
      <c r="CC27" s="167"/>
      <c r="CD27" s="167"/>
      <c r="CE27" s="167">
        <f>SUM(CE16:CE26)</f>
        <v>0</v>
      </c>
      <c r="CF27" s="167"/>
      <c r="CG27" s="167"/>
      <c r="CH27" s="167">
        <f>SUM(CH16:CH26)</f>
        <v>0</v>
      </c>
      <c r="CI27" s="167"/>
      <c r="CJ27" s="167"/>
      <c r="CK27" s="254">
        <f>SUM(CK16:CK26)</f>
        <v>0</v>
      </c>
      <c r="CL27" s="254"/>
      <c r="CM27" s="254"/>
      <c r="CN27" s="167">
        <f>SUM(CN16:CN26)</f>
        <v>0</v>
      </c>
      <c r="CO27" s="167"/>
      <c r="CP27" s="172"/>
    </row>
    <row r="28" spans="1:94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97"/>
      <c r="CL28" s="97"/>
      <c r="CM28" s="97"/>
      <c r="CN28" s="40"/>
      <c r="CO28" s="40"/>
      <c r="CP28" s="40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32">
        <f t="shared" ref="C30:C43" si="30">SUM(E30:CP30)</f>
        <v>0</v>
      </c>
      <c r="D30" s="26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33">
        <f t="shared" si="30"/>
        <v>0</v>
      </c>
      <c r="D31" s="27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33">
        <f t="shared" si="30"/>
        <v>0</v>
      </c>
      <c r="D32" s="27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33">
        <f t="shared" si="30"/>
        <v>0</v>
      </c>
      <c r="D33" s="27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33">
        <f t="shared" si="30"/>
        <v>0</v>
      </c>
      <c r="D34" s="27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33">
        <f t="shared" si="30"/>
        <v>0</v>
      </c>
      <c r="D35" s="27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33">
        <f t="shared" si="30"/>
        <v>0</v>
      </c>
      <c r="D36" s="27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33">
        <f t="shared" si="30"/>
        <v>0</v>
      </c>
      <c r="D37" s="27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33">
        <f t="shared" si="30"/>
        <v>0</v>
      </c>
      <c r="D38" s="27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33">
        <f t="shared" si="30"/>
        <v>0</v>
      </c>
      <c r="D39" s="27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33">
        <f t="shared" si="30"/>
        <v>0</v>
      </c>
      <c r="D40" s="27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33">
        <f t="shared" si="30"/>
        <v>0</v>
      </c>
      <c r="D41" s="27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33">
        <f t="shared" si="30"/>
        <v>0</v>
      </c>
      <c r="D42" s="27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34">
        <f t="shared" si="30"/>
        <v>0</v>
      </c>
      <c r="D43" s="28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31">SUM(E30:E43)</f>
        <v>0</v>
      </c>
      <c r="F44" s="167"/>
      <c r="G44" s="167"/>
      <c r="H44" s="167">
        <f t="shared" ref="H44" si="32">SUM(H30:H43)</f>
        <v>0</v>
      </c>
      <c r="I44" s="167"/>
      <c r="J44" s="167"/>
      <c r="K44" s="167">
        <f t="shared" ref="K44" si="33">SUM(K30:K43)</f>
        <v>0</v>
      </c>
      <c r="L44" s="167"/>
      <c r="M44" s="167"/>
      <c r="N44" s="167">
        <f t="shared" ref="N44" si="34">SUM(N30:N43)</f>
        <v>0</v>
      </c>
      <c r="O44" s="167"/>
      <c r="P44" s="167"/>
      <c r="Q44" s="167">
        <f t="shared" ref="Q44" si="35">SUM(Q30:Q43)</f>
        <v>0</v>
      </c>
      <c r="R44" s="167"/>
      <c r="S44" s="167"/>
      <c r="T44" s="167">
        <f t="shared" ref="T44" si="36">SUM(T30:T43)</f>
        <v>0</v>
      </c>
      <c r="U44" s="167"/>
      <c r="V44" s="167"/>
      <c r="W44" s="167">
        <f t="shared" ref="W44" si="37">SUM(W30:W43)</f>
        <v>0</v>
      </c>
      <c r="X44" s="167"/>
      <c r="Y44" s="167"/>
      <c r="Z44" s="167">
        <f t="shared" ref="Z44" si="38">SUM(Z30:Z43)</f>
        <v>0</v>
      </c>
      <c r="AA44" s="167"/>
      <c r="AB44" s="167"/>
      <c r="AC44" s="167">
        <f t="shared" ref="AC44" si="39">SUM(AC30:AC43)</f>
        <v>0</v>
      </c>
      <c r="AD44" s="167"/>
      <c r="AE44" s="167"/>
      <c r="AF44" s="167">
        <f t="shared" ref="AF44" si="40">SUM(AF30:AF43)</f>
        <v>0</v>
      </c>
      <c r="AG44" s="167"/>
      <c r="AH44" s="167"/>
      <c r="AI44" s="167">
        <f t="shared" ref="AI44" si="41">SUM(AI30:AI43)</f>
        <v>0</v>
      </c>
      <c r="AJ44" s="167"/>
      <c r="AK44" s="167"/>
      <c r="AL44" s="167">
        <f t="shared" ref="AL44" si="42">SUM(AL30:AL43)</f>
        <v>0</v>
      </c>
      <c r="AM44" s="167"/>
      <c r="AN44" s="167"/>
      <c r="AO44" s="167">
        <f t="shared" ref="AO44" si="43">SUM(AO30:AO43)</f>
        <v>0</v>
      </c>
      <c r="AP44" s="167"/>
      <c r="AQ44" s="167"/>
      <c r="AR44" s="167">
        <f t="shared" ref="AR44" si="44">SUM(AR30:AR43)</f>
        <v>0</v>
      </c>
      <c r="AS44" s="167"/>
      <c r="AT44" s="167"/>
      <c r="AU44" s="167">
        <f t="shared" ref="AU44" si="45">SUM(AU30:AU43)</f>
        <v>0</v>
      </c>
      <c r="AV44" s="167"/>
      <c r="AW44" s="167"/>
      <c r="AX44" s="167">
        <f t="shared" ref="AX44" si="46">SUM(AX30:AX43)</f>
        <v>0</v>
      </c>
      <c r="AY44" s="167"/>
      <c r="AZ44" s="167"/>
      <c r="BA44" s="167">
        <f t="shared" ref="BA44" si="47">SUM(BA30:BA43)</f>
        <v>0</v>
      </c>
      <c r="BB44" s="167"/>
      <c r="BC44" s="167"/>
      <c r="BD44" s="167">
        <f t="shared" ref="BD44" si="48">SUM(BD30:BD43)</f>
        <v>0</v>
      </c>
      <c r="BE44" s="167"/>
      <c r="BF44" s="167"/>
      <c r="BG44" s="167">
        <f t="shared" ref="BG44" si="49">SUM(BG30:BG43)</f>
        <v>0</v>
      </c>
      <c r="BH44" s="167"/>
      <c r="BI44" s="167"/>
      <c r="BJ44" s="167">
        <f t="shared" ref="BJ44" si="50">SUM(BJ30:BJ43)</f>
        <v>0</v>
      </c>
      <c r="BK44" s="167"/>
      <c r="BL44" s="167"/>
      <c r="BM44" s="167">
        <f t="shared" ref="BM44" si="51">SUM(BM30:BM43)</f>
        <v>0</v>
      </c>
      <c r="BN44" s="167"/>
      <c r="BO44" s="167"/>
      <c r="BP44" s="167">
        <f t="shared" ref="BP44" si="52">SUM(BP30:BP43)</f>
        <v>0</v>
      </c>
      <c r="BQ44" s="167"/>
      <c r="BR44" s="167"/>
      <c r="BS44" s="167">
        <f t="shared" ref="BS44" si="53">SUM(BS30:BS43)</f>
        <v>0</v>
      </c>
      <c r="BT44" s="167"/>
      <c r="BU44" s="167"/>
      <c r="BV44" s="167">
        <f t="shared" ref="BV44" si="54">SUM(BV30:BV43)</f>
        <v>0</v>
      </c>
      <c r="BW44" s="167"/>
      <c r="BX44" s="167"/>
      <c r="BY44" s="167">
        <f t="shared" ref="BY44" si="55">SUM(BY30:BY43)</f>
        <v>0</v>
      </c>
      <c r="BZ44" s="167"/>
      <c r="CA44" s="167"/>
      <c r="CB44" s="167">
        <f t="shared" ref="CB44" si="56">SUM(CB30:CB43)</f>
        <v>0</v>
      </c>
      <c r="CC44" s="167"/>
      <c r="CD44" s="167"/>
      <c r="CE44" s="167">
        <f t="shared" ref="CE44" si="57">SUM(CE30:CE43)</f>
        <v>0</v>
      </c>
      <c r="CF44" s="167"/>
      <c r="CG44" s="167"/>
      <c r="CH44" s="167">
        <f t="shared" ref="CH44" si="58">SUM(CH30:CH43)</f>
        <v>0</v>
      </c>
      <c r="CI44" s="167"/>
      <c r="CJ44" s="167"/>
      <c r="CK44" s="254">
        <f t="shared" ref="CK44" si="59">SUM(CK30:CK43)</f>
        <v>0</v>
      </c>
      <c r="CL44" s="254"/>
      <c r="CM44" s="254"/>
      <c r="CN44" s="167">
        <f t="shared" ref="CN44" si="60">SUM(CN30:CN43)</f>
        <v>0</v>
      </c>
      <c r="CO44" s="167"/>
      <c r="CP44" s="172"/>
    </row>
    <row r="45" spans="1:94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61">E27-E44</f>
        <v>0</v>
      </c>
      <c r="F45" s="152"/>
      <c r="G45" s="152"/>
      <c r="H45" s="152">
        <f t="shared" ref="H45" si="62">H27-H44</f>
        <v>0</v>
      </c>
      <c r="I45" s="152"/>
      <c r="J45" s="152"/>
      <c r="K45" s="152">
        <f t="shared" ref="K45" si="63">K27-K44</f>
        <v>0</v>
      </c>
      <c r="L45" s="152"/>
      <c r="M45" s="152"/>
      <c r="N45" s="152">
        <f t="shared" ref="N45" si="64">N27-N44</f>
        <v>0</v>
      </c>
      <c r="O45" s="152"/>
      <c r="P45" s="152"/>
      <c r="Q45" s="152">
        <f t="shared" ref="Q45" si="65">Q27-Q44</f>
        <v>0</v>
      </c>
      <c r="R45" s="152"/>
      <c r="S45" s="152"/>
      <c r="T45" s="152">
        <f t="shared" ref="T45" si="66">T27-T44</f>
        <v>0</v>
      </c>
      <c r="U45" s="152"/>
      <c r="V45" s="152"/>
      <c r="W45" s="152">
        <f t="shared" ref="W45" si="67">W27-W44</f>
        <v>0</v>
      </c>
      <c r="X45" s="152"/>
      <c r="Y45" s="152"/>
      <c r="Z45" s="152">
        <f t="shared" ref="Z45" si="68">Z27-Z44</f>
        <v>0</v>
      </c>
      <c r="AA45" s="152"/>
      <c r="AB45" s="152"/>
      <c r="AC45" s="152">
        <f t="shared" ref="AC45" si="69">AC27-AC44</f>
        <v>0</v>
      </c>
      <c r="AD45" s="152"/>
      <c r="AE45" s="152"/>
      <c r="AF45" s="152">
        <f t="shared" ref="AF45" si="70">AF27-AF44</f>
        <v>0</v>
      </c>
      <c r="AG45" s="152"/>
      <c r="AH45" s="152"/>
      <c r="AI45" s="152">
        <f t="shared" ref="AI45" si="71">AI27-AI44</f>
        <v>0</v>
      </c>
      <c r="AJ45" s="152"/>
      <c r="AK45" s="152"/>
      <c r="AL45" s="152">
        <f t="shared" ref="AL45" si="72">AL27-AL44</f>
        <v>0</v>
      </c>
      <c r="AM45" s="152"/>
      <c r="AN45" s="152"/>
      <c r="AO45" s="152">
        <f t="shared" ref="AO45" si="73">AO27-AO44</f>
        <v>0</v>
      </c>
      <c r="AP45" s="152"/>
      <c r="AQ45" s="152"/>
      <c r="AR45" s="152">
        <f t="shared" ref="AR45" si="74">AR27-AR44</f>
        <v>0</v>
      </c>
      <c r="AS45" s="152"/>
      <c r="AT45" s="152"/>
      <c r="AU45" s="152">
        <f t="shared" ref="AU45" si="75">AU27-AU44</f>
        <v>0</v>
      </c>
      <c r="AV45" s="152"/>
      <c r="AW45" s="152"/>
      <c r="AX45" s="152">
        <f t="shared" ref="AX45" si="76">AX27-AX44</f>
        <v>0</v>
      </c>
      <c r="AY45" s="152"/>
      <c r="AZ45" s="152"/>
      <c r="BA45" s="152">
        <f t="shared" ref="BA45" si="77">BA27-BA44</f>
        <v>0</v>
      </c>
      <c r="BB45" s="152"/>
      <c r="BC45" s="152"/>
      <c r="BD45" s="152">
        <f t="shared" ref="BD45" si="78">BD27-BD44</f>
        <v>0</v>
      </c>
      <c r="BE45" s="152"/>
      <c r="BF45" s="152"/>
      <c r="BG45" s="152">
        <f t="shared" ref="BG45" si="79">BG27-BG44</f>
        <v>0</v>
      </c>
      <c r="BH45" s="152"/>
      <c r="BI45" s="152"/>
      <c r="BJ45" s="152">
        <f t="shared" ref="BJ45" si="80">BJ27-BJ44</f>
        <v>0</v>
      </c>
      <c r="BK45" s="152"/>
      <c r="BL45" s="152"/>
      <c r="BM45" s="152">
        <f t="shared" ref="BM45" si="81">BM27-BM44</f>
        <v>0</v>
      </c>
      <c r="BN45" s="152"/>
      <c r="BO45" s="152"/>
      <c r="BP45" s="152">
        <f t="shared" ref="BP45" si="82">BP27-BP44</f>
        <v>0</v>
      </c>
      <c r="BQ45" s="152"/>
      <c r="BR45" s="152"/>
      <c r="BS45" s="152">
        <f t="shared" ref="BS45" si="83">BS27-BS44</f>
        <v>0</v>
      </c>
      <c r="BT45" s="152"/>
      <c r="BU45" s="152"/>
      <c r="BV45" s="152">
        <f t="shared" ref="BV45" si="84">BV27-BV44</f>
        <v>0</v>
      </c>
      <c r="BW45" s="152"/>
      <c r="BX45" s="152"/>
      <c r="BY45" s="152">
        <f t="shared" ref="BY45" si="85">BY27-BY44</f>
        <v>0</v>
      </c>
      <c r="BZ45" s="152"/>
      <c r="CA45" s="152"/>
      <c r="CB45" s="152">
        <f t="shared" ref="CB45" si="86">CB27-CB44</f>
        <v>0</v>
      </c>
      <c r="CC45" s="152"/>
      <c r="CD45" s="152"/>
      <c r="CE45" s="152">
        <f t="shared" ref="CE45" si="87">CE27-CE44</f>
        <v>0</v>
      </c>
      <c r="CF45" s="152"/>
      <c r="CG45" s="152"/>
      <c r="CH45" s="152">
        <f t="shared" ref="CH45" si="88">CH27-CH44</f>
        <v>0</v>
      </c>
      <c r="CI45" s="152"/>
      <c r="CJ45" s="152"/>
      <c r="CK45" s="251">
        <f t="shared" ref="CK45" si="89">CK27-CK44</f>
        <v>0</v>
      </c>
      <c r="CL45" s="251"/>
      <c r="CM45" s="251"/>
      <c r="CN45" s="152">
        <f t="shared" ref="CN45" si="90">CN27-CN44</f>
        <v>0</v>
      </c>
      <c r="CO45" s="152"/>
      <c r="CP45" s="153"/>
    </row>
    <row r="46" spans="1:94" ht="34.950000000000003" customHeight="1" x14ac:dyDescent="0.2"/>
    <row r="47" spans="1:94" ht="34.950000000000003" customHeight="1" x14ac:dyDescent="0.2"/>
  </sheetData>
  <sheetProtection algorithmName="SHA-512" hashValue="1kvkCZwhhVn/MhBs/a/bLzpEhPhVPkNjzMXc2wN/RKf4xW2/5ifwJZOBXOlXkh637IMyKeP685HFp1+PRjQb5g==" saltValue="5ZLQTgvwMRB/JM2JYdmKgg==" spinCount="100000" sheet="1" objects="1" scenarios="1" selectLockedCells="1"/>
  <mergeCells count="1058">
    <mergeCell ref="A13:B15"/>
    <mergeCell ref="C13:C15"/>
    <mergeCell ref="E13:F13"/>
    <mergeCell ref="H13:I13"/>
    <mergeCell ref="K13:L13"/>
    <mergeCell ref="N13:O13"/>
    <mergeCell ref="D1:M2"/>
    <mergeCell ref="D4:D5"/>
    <mergeCell ref="E4:G4"/>
    <mergeCell ref="H4:M4"/>
    <mergeCell ref="E5:G5"/>
    <mergeCell ref="H5:M5"/>
    <mergeCell ref="CK13:CL13"/>
    <mergeCell ref="CN13:CO13"/>
    <mergeCell ref="F14:G14"/>
    <mergeCell ref="I14:J14"/>
    <mergeCell ref="L14:M14"/>
    <mergeCell ref="O14:P14"/>
    <mergeCell ref="R14:S14"/>
    <mergeCell ref="U14:V14"/>
    <mergeCell ref="X14:Y14"/>
    <mergeCell ref="AA14:AB14"/>
    <mergeCell ref="BS13:BT13"/>
    <mergeCell ref="BV13:BW13"/>
    <mergeCell ref="BY13:BZ13"/>
    <mergeCell ref="CB13:CC13"/>
    <mergeCell ref="CE13:CF13"/>
    <mergeCell ref="CH13:CI13"/>
    <mergeCell ref="BA13:BB13"/>
    <mergeCell ref="BD13:BE13"/>
    <mergeCell ref="N1:P2"/>
    <mergeCell ref="BG13:BH13"/>
    <mergeCell ref="BJ13:BK13"/>
    <mergeCell ref="BM13:BN13"/>
    <mergeCell ref="BP13:BQ13"/>
    <mergeCell ref="AI13:AJ13"/>
    <mergeCell ref="AL13:AM13"/>
    <mergeCell ref="AO13:AP13"/>
    <mergeCell ref="AR13:AS13"/>
    <mergeCell ref="AU13:AV13"/>
    <mergeCell ref="AX13:AY13"/>
    <mergeCell ref="Q13:R13"/>
    <mergeCell ref="T13:U13"/>
    <mergeCell ref="W13:X13"/>
    <mergeCell ref="Z13:AA13"/>
    <mergeCell ref="CF14:CG14"/>
    <mergeCell ref="CI14:CJ14"/>
    <mergeCell ref="CL14:CM14"/>
    <mergeCell ref="AC13:AD13"/>
    <mergeCell ref="AF13:AG13"/>
    <mergeCell ref="CO14:CP14"/>
    <mergeCell ref="E15:G15"/>
    <mergeCell ref="H15:J15"/>
    <mergeCell ref="K15:M15"/>
    <mergeCell ref="N15:P15"/>
    <mergeCell ref="Q15:S15"/>
    <mergeCell ref="T15:V15"/>
    <mergeCell ref="BN14:BO14"/>
    <mergeCell ref="BQ14:BR14"/>
    <mergeCell ref="BT14:BU14"/>
    <mergeCell ref="BW14:BX14"/>
    <mergeCell ref="BZ14:CA14"/>
    <mergeCell ref="CC14:CD14"/>
    <mergeCell ref="AV14:AW14"/>
    <mergeCell ref="AY14:AZ14"/>
    <mergeCell ref="BB14:BC14"/>
    <mergeCell ref="BE14:BF14"/>
    <mergeCell ref="BH14:BI14"/>
    <mergeCell ref="BK14:BL14"/>
    <mergeCell ref="AD14:AE14"/>
    <mergeCell ref="AG14:AH14"/>
    <mergeCell ref="AJ14:AK14"/>
    <mergeCell ref="AM14:AN14"/>
    <mergeCell ref="AP14:AQ14"/>
    <mergeCell ref="AS14:AT14"/>
    <mergeCell ref="AF16:AH16"/>
    <mergeCell ref="AI16:AK16"/>
    <mergeCell ref="A16:B16"/>
    <mergeCell ref="E16:G16"/>
    <mergeCell ref="H16:J16"/>
    <mergeCell ref="K16:M16"/>
    <mergeCell ref="N16:P16"/>
    <mergeCell ref="Q16:S16"/>
    <mergeCell ref="BY15:CA15"/>
    <mergeCell ref="CB15:CD15"/>
    <mergeCell ref="CE15:CG15"/>
    <mergeCell ref="CH15:CJ15"/>
    <mergeCell ref="CK15:CM15"/>
    <mergeCell ref="CN15:CP15"/>
    <mergeCell ref="BG15:BI15"/>
    <mergeCell ref="BJ15:BL15"/>
    <mergeCell ref="BM15:BO15"/>
    <mergeCell ref="BP15:BR15"/>
    <mergeCell ref="BS15:BU15"/>
    <mergeCell ref="BV15:BX15"/>
    <mergeCell ref="AO15:AQ15"/>
    <mergeCell ref="AR15:AT15"/>
    <mergeCell ref="AU15:AW15"/>
    <mergeCell ref="AX15:AZ15"/>
    <mergeCell ref="BA15:BC15"/>
    <mergeCell ref="BD15:BF15"/>
    <mergeCell ref="W15:Y15"/>
    <mergeCell ref="Z15:AB15"/>
    <mergeCell ref="AC15:AE15"/>
    <mergeCell ref="AF15:AH15"/>
    <mergeCell ref="AI15:AK15"/>
    <mergeCell ref="AL15:AN15"/>
    <mergeCell ref="CN16:CP16"/>
    <mergeCell ref="A17:B17"/>
    <mergeCell ref="E17:G17"/>
    <mergeCell ref="H17:J17"/>
    <mergeCell ref="K17:M17"/>
    <mergeCell ref="N17:P17"/>
    <mergeCell ref="Q17:S17"/>
    <mergeCell ref="T17:V17"/>
    <mergeCell ref="W17:Y17"/>
    <mergeCell ref="Z17:AB17"/>
    <mergeCell ref="BV16:BX16"/>
    <mergeCell ref="BY16:CA16"/>
    <mergeCell ref="CB16:CD16"/>
    <mergeCell ref="CE16:CG16"/>
    <mergeCell ref="CH16:CJ16"/>
    <mergeCell ref="CK16:CM16"/>
    <mergeCell ref="BD16:BF16"/>
    <mergeCell ref="BG16:BI16"/>
    <mergeCell ref="BJ16:BL16"/>
    <mergeCell ref="BM16:BO16"/>
    <mergeCell ref="BP16:BR16"/>
    <mergeCell ref="BS16:BU16"/>
    <mergeCell ref="AL16:AN16"/>
    <mergeCell ref="AO16:AQ16"/>
    <mergeCell ref="AR16:AT16"/>
    <mergeCell ref="AU16:AW16"/>
    <mergeCell ref="AX16:AZ16"/>
    <mergeCell ref="BA16:BC16"/>
    <mergeCell ref="T16:V16"/>
    <mergeCell ref="W16:Y16"/>
    <mergeCell ref="Z16:AB16"/>
    <mergeCell ref="AC16:AE16"/>
    <mergeCell ref="CE17:CG17"/>
    <mergeCell ref="CH17:CJ17"/>
    <mergeCell ref="CK17:CM17"/>
    <mergeCell ref="CN17:CP17"/>
    <mergeCell ref="A18:B18"/>
    <mergeCell ref="E18:G18"/>
    <mergeCell ref="H18:J18"/>
    <mergeCell ref="K18:M18"/>
    <mergeCell ref="N18:P18"/>
    <mergeCell ref="Q18:S18"/>
    <mergeCell ref="BM17:BO17"/>
    <mergeCell ref="BP17:BR17"/>
    <mergeCell ref="BS17:BU17"/>
    <mergeCell ref="BV17:BX17"/>
    <mergeCell ref="BY17:CA17"/>
    <mergeCell ref="CB17:CD17"/>
    <mergeCell ref="AU17:AW17"/>
    <mergeCell ref="AX17:AZ17"/>
    <mergeCell ref="BA17:BC17"/>
    <mergeCell ref="BD17:BF17"/>
    <mergeCell ref="BG17:BI17"/>
    <mergeCell ref="BJ17:BL17"/>
    <mergeCell ref="AC17:AE17"/>
    <mergeCell ref="AF17:AH17"/>
    <mergeCell ref="AI17:AK17"/>
    <mergeCell ref="AL17:AN17"/>
    <mergeCell ref="AO17:AQ17"/>
    <mergeCell ref="AR17:AT17"/>
    <mergeCell ref="CN18:CP18"/>
    <mergeCell ref="T19:V19"/>
    <mergeCell ref="W19:Y19"/>
    <mergeCell ref="Z19:AB19"/>
    <mergeCell ref="BV18:BX18"/>
    <mergeCell ref="BY18:CA18"/>
    <mergeCell ref="CB18:CD18"/>
    <mergeCell ref="CE18:CG18"/>
    <mergeCell ref="CH18:CJ18"/>
    <mergeCell ref="CK18:CM18"/>
    <mergeCell ref="BD18:BF18"/>
    <mergeCell ref="BG18:BI18"/>
    <mergeCell ref="BJ18:BL18"/>
    <mergeCell ref="BM18:BO18"/>
    <mergeCell ref="BP18:BR18"/>
    <mergeCell ref="BS18:BU18"/>
    <mergeCell ref="AL18:AN18"/>
    <mergeCell ref="AO18:AQ18"/>
    <mergeCell ref="AR18:AT18"/>
    <mergeCell ref="AU18:AW18"/>
    <mergeCell ref="AX18:AZ18"/>
    <mergeCell ref="BA18:BC18"/>
    <mergeCell ref="T18:V18"/>
    <mergeCell ref="W18:Y18"/>
    <mergeCell ref="Z18:AB18"/>
    <mergeCell ref="AC18:AE18"/>
    <mergeCell ref="AF18:AH18"/>
    <mergeCell ref="AI18:AK18"/>
    <mergeCell ref="CE19:CG19"/>
    <mergeCell ref="CH19:CJ19"/>
    <mergeCell ref="CK19:CM19"/>
    <mergeCell ref="CN19:CP19"/>
    <mergeCell ref="A20:B20"/>
    <mergeCell ref="E20:G20"/>
    <mergeCell ref="H20:J20"/>
    <mergeCell ref="K20:M20"/>
    <mergeCell ref="N20:P20"/>
    <mergeCell ref="Q20:S20"/>
    <mergeCell ref="BM19:BO19"/>
    <mergeCell ref="BP19:BR19"/>
    <mergeCell ref="BS19:BU19"/>
    <mergeCell ref="BV19:BX19"/>
    <mergeCell ref="BY19:CA19"/>
    <mergeCell ref="CB19:CD19"/>
    <mergeCell ref="AU19:AW19"/>
    <mergeCell ref="AX19:AZ19"/>
    <mergeCell ref="BA19:BC19"/>
    <mergeCell ref="BD19:BF19"/>
    <mergeCell ref="BG19:BI19"/>
    <mergeCell ref="BJ19:BL19"/>
    <mergeCell ref="AC19:AE19"/>
    <mergeCell ref="AF19:AH19"/>
    <mergeCell ref="AI19:AK19"/>
    <mergeCell ref="AL19:AN19"/>
    <mergeCell ref="AO19:AQ19"/>
    <mergeCell ref="AR19:AT19"/>
    <mergeCell ref="CN20:CP20"/>
    <mergeCell ref="A19:B19"/>
    <mergeCell ref="E19:G19"/>
    <mergeCell ref="H19:J19"/>
    <mergeCell ref="K19:M19"/>
    <mergeCell ref="N19:P19"/>
    <mergeCell ref="Q19:S19"/>
    <mergeCell ref="T21:V21"/>
    <mergeCell ref="W21:Y21"/>
    <mergeCell ref="Z21:AB21"/>
    <mergeCell ref="BV20:BX20"/>
    <mergeCell ref="BY20:CA20"/>
    <mergeCell ref="CB20:CD20"/>
    <mergeCell ref="CE20:CG20"/>
    <mergeCell ref="CH20:CJ20"/>
    <mergeCell ref="CK20:CM20"/>
    <mergeCell ref="BD20:BF20"/>
    <mergeCell ref="BG20:BI20"/>
    <mergeCell ref="BJ20:BL20"/>
    <mergeCell ref="BM20:BO20"/>
    <mergeCell ref="BP20:BR20"/>
    <mergeCell ref="BS20:BU20"/>
    <mergeCell ref="AL20:AN20"/>
    <mergeCell ref="AO20:AQ20"/>
    <mergeCell ref="AR20:AT20"/>
    <mergeCell ref="AU20:AW20"/>
    <mergeCell ref="AX20:AZ20"/>
    <mergeCell ref="BA20:BC20"/>
    <mergeCell ref="T20:V20"/>
    <mergeCell ref="W20:Y20"/>
    <mergeCell ref="Z20:AB20"/>
    <mergeCell ref="AC20:AE20"/>
    <mergeCell ref="AF20:AH20"/>
    <mergeCell ref="AI20:AK20"/>
    <mergeCell ref="CE21:CG21"/>
    <mergeCell ref="CH21:CJ21"/>
    <mergeCell ref="CK21:CM21"/>
    <mergeCell ref="CN21:CP21"/>
    <mergeCell ref="A22:B22"/>
    <mergeCell ref="E22:G22"/>
    <mergeCell ref="H22:J22"/>
    <mergeCell ref="K22:M22"/>
    <mergeCell ref="N22:P22"/>
    <mergeCell ref="Q22:S22"/>
    <mergeCell ref="BM21:BO21"/>
    <mergeCell ref="BP21:BR21"/>
    <mergeCell ref="BS21:BU21"/>
    <mergeCell ref="BV21:BX21"/>
    <mergeCell ref="BY21:CA21"/>
    <mergeCell ref="CB21:CD21"/>
    <mergeCell ref="AU21:AW21"/>
    <mergeCell ref="AX21:AZ21"/>
    <mergeCell ref="BA21:BC21"/>
    <mergeCell ref="BD21:BF21"/>
    <mergeCell ref="BG21:BI21"/>
    <mergeCell ref="BJ21:BL21"/>
    <mergeCell ref="AC21:AE21"/>
    <mergeCell ref="AF21:AH21"/>
    <mergeCell ref="AI21:AK21"/>
    <mergeCell ref="AL21:AN21"/>
    <mergeCell ref="AO21:AQ21"/>
    <mergeCell ref="AR21:AT21"/>
    <mergeCell ref="CN22:CP22"/>
    <mergeCell ref="A21:B21"/>
    <mergeCell ref="E21:G21"/>
    <mergeCell ref="H21:J21"/>
    <mergeCell ref="K21:M21"/>
    <mergeCell ref="N21:P21"/>
    <mergeCell ref="Q21:S21"/>
    <mergeCell ref="T23:V23"/>
    <mergeCell ref="W23:Y23"/>
    <mergeCell ref="Z23:AB23"/>
    <mergeCell ref="BV22:BX22"/>
    <mergeCell ref="BY22:CA22"/>
    <mergeCell ref="CB22:CD22"/>
    <mergeCell ref="CE22:CG22"/>
    <mergeCell ref="CH22:CJ22"/>
    <mergeCell ref="CK22:CM22"/>
    <mergeCell ref="BD22:BF22"/>
    <mergeCell ref="BG22:BI22"/>
    <mergeCell ref="BJ22:BL22"/>
    <mergeCell ref="BM22:BO22"/>
    <mergeCell ref="BP22:BR22"/>
    <mergeCell ref="BS22:BU22"/>
    <mergeCell ref="AL22:AN22"/>
    <mergeCell ref="AO22:AQ22"/>
    <mergeCell ref="AR22:AT22"/>
    <mergeCell ref="AU22:AW22"/>
    <mergeCell ref="AX22:AZ22"/>
    <mergeCell ref="BA22:BC22"/>
    <mergeCell ref="T22:V22"/>
    <mergeCell ref="W22:Y22"/>
    <mergeCell ref="Z22:AB22"/>
    <mergeCell ref="AC22:AE22"/>
    <mergeCell ref="AF22:AH22"/>
    <mergeCell ref="AI22:AK22"/>
    <mergeCell ref="CE23:CG23"/>
    <mergeCell ref="CH23:CJ23"/>
    <mergeCell ref="CK23:CM23"/>
    <mergeCell ref="CN23:CP23"/>
    <mergeCell ref="A24:B24"/>
    <mergeCell ref="E24:G24"/>
    <mergeCell ref="H24:J24"/>
    <mergeCell ref="K24:M24"/>
    <mergeCell ref="N24:P24"/>
    <mergeCell ref="Q24:S24"/>
    <mergeCell ref="BM23:BO23"/>
    <mergeCell ref="BP23:BR23"/>
    <mergeCell ref="BS23:BU23"/>
    <mergeCell ref="BV23:BX23"/>
    <mergeCell ref="BY23:CA23"/>
    <mergeCell ref="CB23:CD23"/>
    <mergeCell ref="AU23:AW23"/>
    <mergeCell ref="AX23:AZ23"/>
    <mergeCell ref="BA23:BC23"/>
    <mergeCell ref="BD23:BF23"/>
    <mergeCell ref="BG23:BI23"/>
    <mergeCell ref="BJ23:BL23"/>
    <mergeCell ref="AC23:AE23"/>
    <mergeCell ref="AF23:AH23"/>
    <mergeCell ref="AI23:AK23"/>
    <mergeCell ref="AL23:AN23"/>
    <mergeCell ref="AO23:AQ23"/>
    <mergeCell ref="AR23:AT23"/>
    <mergeCell ref="CN24:CP24"/>
    <mergeCell ref="A23:B23"/>
    <mergeCell ref="E23:G23"/>
    <mergeCell ref="H23:J23"/>
    <mergeCell ref="K23:M23"/>
    <mergeCell ref="N23:P23"/>
    <mergeCell ref="Q23:S23"/>
    <mergeCell ref="T25:V25"/>
    <mergeCell ref="W25:Y25"/>
    <mergeCell ref="Z25:AB25"/>
    <mergeCell ref="BV24:BX24"/>
    <mergeCell ref="BY24:CA24"/>
    <mergeCell ref="CB24:CD24"/>
    <mergeCell ref="CE24:CG24"/>
    <mergeCell ref="CH24:CJ24"/>
    <mergeCell ref="CK24:CM24"/>
    <mergeCell ref="BD24:BF24"/>
    <mergeCell ref="BG24:BI24"/>
    <mergeCell ref="BJ24:BL24"/>
    <mergeCell ref="BM24:BO24"/>
    <mergeCell ref="BP24:BR24"/>
    <mergeCell ref="BS24:BU24"/>
    <mergeCell ref="AL24:AN24"/>
    <mergeCell ref="AO24:AQ24"/>
    <mergeCell ref="AR24:AT24"/>
    <mergeCell ref="AU24:AW24"/>
    <mergeCell ref="AX24:AZ24"/>
    <mergeCell ref="BA24:BC24"/>
    <mergeCell ref="T24:V24"/>
    <mergeCell ref="W24:Y24"/>
    <mergeCell ref="Z24:AB24"/>
    <mergeCell ref="AC24:AE24"/>
    <mergeCell ref="AF24:AH24"/>
    <mergeCell ref="AI24:AK24"/>
    <mergeCell ref="CE25:CG25"/>
    <mergeCell ref="CH25:CJ25"/>
    <mergeCell ref="CK25:CM25"/>
    <mergeCell ref="CN25:CP25"/>
    <mergeCell ref="A26:B26"/>
    <mergeCell ref="E26:G26"/>
    <mergeCell ref="H26:J26"/>
    <mergeCell ref="K26:M26"/>
    <mergeCell ref="N26:P26"/>
    <mergeCell ref="Q26:S26"/>
    <mergeCell ref="BM25:BO25"/>
    <mergeCell ref="BP25:BR25"/>
    <mergeCell ref="BS25:BU25"/>
    <mergeCell ref="BV25:BX25"/>
    <mergeCell ref="BY25:CA25"/>
    <mergeCell ref="CB25:CD25"/>
    <mergeCell ref="AU25:AW25"/>
    <mergeCell ref="AX25:AZ25"/>
    <mergeCell ref="BA25:BC25"/>
    <mergeCell ref="BD25:BF25"/>
    <mergeCell ref="BG25:BI25"/>
    <mergeCell ref="BJ25:BL25"/>
    <mergeCell ref="AC25:AE25"/>
    <mergeCell ref="AF25:AH25"/>
    <mergeCell ref="AI25:AK25"/>
    <mergeCell ref="AL25:AN25"/>
    <mergeCell ref="AO25:AQ25"/>
    <mergeCell ref="AR25:AT25"/>
    <mergeCell ref="CN26:CP26"/>
    <mergeCell ref="A25:B25"/>
    <mergeCell ref="E25:G25"/>
    <mergeCell ref="H25:J25"/>
    <mergeCell ref="K25:M25"/>
    <mergeCell ref="N25:P25"/>
    <mergeCell ref="Q25:S25"/>
    <mergeCell ref="T27:V27"/>
    <mergeCell ref="W27:Y27"/>
    <mergeCell ref="Z27:AB27"/>
    <mergeCell ref="BV26:BX26"/>
    <mergeCell ref="BY26:CA26"/>
    <mergeCell ref="CB26:CD26"/>
    <mergeCell ref="CE26:CG26"/>
    <mergeCell ref="CH26:CJ26"/>
    <mergeCell ref="CK26:CM26"/>
    <mergeCell ref="BD26:BF26"/>
    <mergeCell ref="BG26:BI26"/>
    <mergeCell ref="BJ26:BL26"/>
    <mergeCell ref="BM26:BO26"/>
    <mergeCell ref="BP26:BR26"/>
    <mergeCell ref="BS26:BU26"/>
    <mergeCell ref="AL26:AN26"/>
    <mergeCell ref="AO26:AQ26"/>
    <mergeCell ref="AR26:AT26"/>
    <mergeCell ref="AU26:AW26"/>
    <mergeCell ref="AX26:AZ26"/>
    <mergeCell ref="BA26:BC26"/>
    <mergeCell ref="T26:V26"/>
    <mergeCell ref="W26:Y26"/>
    <mergeCell ref="Z26:AB26"/>
    <mergeCell ref="AC26:AE26"/>
    <mergeCell ref="AF26:AH26"/>
    <mergeCell ref="AI26:AK26"/>
    <mergeCell ref="CE27:CG27"/>
    <mergeCell ref="CH27:CJ27"/>
    <mergeCell ref="CK27:CM27"/>
    <mergeCell ref="CN27:CP27"/>
    <mergeCell ref="A30:B30"/>
    <mergeCell ref="E30:G30"/>
    <mergeCell ref="H30:J30"/>
    <mergeCell ref="K30:M30"/>
    <mergeCell ref="N30:P30"/>
    <mergeCell ref="Q30:S30"/>
    <mergeCell ref="BM27:BO27"/>
    <mergeCell ref="BP27:BR27"/>
    <mergeCell ref="BS27:BU27"/>
    <mergeCell ref="BV27:BX27"/>
    <mergeCell ref="BY27:CA27"/>
    <mergeCell ref="CB27:CD27"/>
    <mergeCell ref="AU27:AW27"/>
    <mergeCell ref="AX27:AZ27"/>
    <mergeCell ref="BA27:BC27"/>
    <mergeCell ref="BD27:BF27"/>
    <mergeCell ref="BG27:BI27"/>
    <mergeCell ref="BJ27:BL27"/>
    <mergeCell ref="AC27:AE27"/>
    <mergeCell ref="AF27:AH27"/>
    <mergeCell ref="AI27:AK27"/>
    <mergeCell ref="AL27:AN27"/>
    <mergeCell ref="AO27:AQ27"/>
    <mergeCell ref="AR27:AT27"/>
    <mergeCell ref="CN30:CP30"/>
    <mergeCell ref="A27:B27"/>
    <mergeCell ref="E27:G27"/>
    <mergeCell ref="H27:J27"/>
    <mergeCell ref="K27:M27"/>
    <mergeCell ref="N27:P27"/>
    <mergeCell ref="Q27:S27"/>
    <mergeCell ref="T31:V31"/>
    <mergeCell ref="W31:Y31"/>
    <mergeCell ref="Z31:AB31"/>
    <mergeCell ref="BV30:BX30"/>
    <mergeCell ref="BY30:CA30"/>
    <mergeCell ref="CB30:CD30"/>
    <mergeCell ref="CE30:CG30"/>
    <mergeCell ref="CH30:CJ30"/>
    <mergeCell ref="CK30:CM30"/>
    <mergeCell ref="BD30:BF30"/>
    <mergeCell ref="BG30:BI30"/>
    <mergeCell ref="BJ30:BL30"/>
    <mergeCell ref="BM30:BO30"/>
    <mergeCell ref="BP30:BR30"/>
    <mergeCell ref="BS30:BU30"/>
    <mergeCell ref="AL30:AN30"/>
    <mergeCell ref="AO30:AQ30"/>
    <mergeCell ref="AR30:AT30"/>
    <mergeCell ref="AU30:AW30"/>
    <mergeCell ref="AX30:AZ30"/>
    <mergeCell ref="BA30:BC30"/>
    <mergeCell ref="T30:V30"/>
    <mergeCell ref="W30:Y30"/>
    <mergeCell ref="Z30:AB30"/>
    <mergeCell ref="AC30:AE30"/>
    <mergeCell ref="AF30:AH30"/>
    <mergeCell ref="AI30:AK30"/>
    <mergeCell ref="CE31:CG31"/>
    <mergeCell ref="CH31:CJ31"/>
    <mergeCell ref="CK31:CM31"/>
    <mergeCell ref="CN31:CP31"/>
    <mergeCell ref="A32:B32"/>
    <mergeCell ref="E32:G32"/>
    <mergeCell ref="H32:J32"/>
    <mergeCell ref="K32:M32"/>
    <mergeCell ref="N32:P32"/>
    <mergeCell ref="Q32:S32"/>
    <mergeCell ref="BM31:BO31"/>
    <mergeCell ref="BP31:BR31"/>
    <mergeCell ref="BS31:BU31"/>
    <mergeCell ref="BV31:BX31"/>
    <mergeCell ref="BY31:CA31"/>
    <mergeCell ref="CB31:CD31"/>
    <mergeCell ref="AU31:AW31"/>
    <mergeCell ref="AX31:AZ31"/>
    <mergeCell ref="BA31:BC31"/>
    <mergeCell ref="BD31:BF31"/>
    <mergeCell ref="BG31:BI31"/>
    <mergeCell ref="BJ31:BL31"/>
    <mergeCell ref="AC31:AE31"/>
    <mergeCell ref="AF31:AH31"/>
    <mergeCell ref="AI31:AK31"/>
    <mergeCell ref="AL31:AN31"/>
    <mergeCell ref="AO31:AQ31"/>
    <mergeCell ref="AR31:AT31"/>
    <mergeCell ref="CN32:CP32"/>
    <mergeCell ref="A31:B31"/>
    <mergeCell ref="E31:G31"/>
    <mergeCell ref="H31:J31"/>
    <mergeCell ref="K31:M31"/>
    <mergeCell ref="N31:P31"/>
    <mergeCell ref="Q31:S31"/>
    <mergeCell ref="T33:V33"/>
    <mergeCell ref="W33:Y33"/>
    <mergeCell ref="Z33:AB33"/>
    <mergeCell ref="BV32:BX32"/>
    <mergeCell ref="BY32:CA32"/>
    <mergeCell ref="CB32:CD32"/>
    <mergeCell ref="CE32:CG32"/>
    <mergeCell ref="CH32:CJ32"/>
    <mergeCell ref="CK32:CM32"/>
    <mergeCell ref="BD32:BF32"/>
    <mergeCell ref="BG32:BI32"/>
    <mergeCell ref="BJ32:BL32"/>
    <mergeCell ref="BM32:BO32"/>
    <mergeCell ref="BP32:BR32"/>
    <mergeCell ref="BS32:BU32"/>
    <mergeCell ref="AL32:AN32"/>
    <mergeCell ref="AO32:AQ32"/>
    <mergeCell ref="AR32:AT32"/>
    <mergeCell ref="AU32:AW32"/>
    <mergeCell ref="AX32:AZ32"/>
    <mergeCell ref="BA32:BC32"/>
    <mergeCell ref="T32:V32"/>
    <mergeCell ref="W32:Y32"/>
    <mergeCell ref="Z32:AB32"/>
    <mergeCell ref="AC32:AE32"/>
    <mergeCell ref="AF32:AH32"/>
    <mergeCell ref="AI32:AK32"/>
    <mergeCell ref="CE33:CG33"/>
    <mergeCell ref="CH33:CJ33"/>
    <mergeCell ref="CK33:CM33"/>
    <mergeCell ref="CN33:CP33"/>
    <mergeCell ref="A34:B34"/>
    <mergeCell ref="E34:G34"/>
    <mergeCell ref="H34:J34"/>
    <mergeCell ref="K34:M34"/>
    <mergeCell ref="N34:P34"/>
    <mergeCell ref="Q34:S34"/>
    <mergeCell ref="BM33:BO33"/>
    <mergeCell ref="BP33:BR33"/>
    <mergeCell ref="BS33:BU33"/>
    <mergeCell ref="BV33:BX33"/>
    <mergeCell ref="BY33:CA33"/>
    <mergeCell ref="CB33:CD33"/>
    <mergeCell ref="AU33:AW33"/>
    <mergeCell ref="AX33:AZ33"/>
    <mergeCell ref="BA33:BC33"/>
    <mergeCell ref="BD33:BF33"/>
    <mergeCell ref="BG33:BI33"/>
    <mergeCell ref="BJ33:BL33"/>
    <mergeCell ref="AC33:AE33"/>
    <mergeCell ref="AF33:AH33"/>
    <mergeCell ref="AI33:AK33"/>
    <mergeCell ref="AL33:AN33"/>
    <mergeCell ref="AO33:AQ33"/>
    <mergeCell ref="AR33:AT33"/>
    <mergeCell ref="CN34:CP34"/>
    <mergeCell ref="A33:B33"/>
    <mergeCell ref="E33:G33"/>
    <mergeCell ref="H33:J33"/>
    <mergeCell ref="K33:M33"/>
    <mergeCell ref="N33:P33"/>
    <mergeCell ref="Q33:S33"/>
    <mergeCell ref="T35:V35"/>
    <mergeCell ref="W35:Y35"/>
    <mergeCell ref="Z35:AB35"/>
    <mergeCell ref="BV34:BX34"/>
    <mergeCell ref="BY34:CA34"/>
    <mergeCell ref="CB34:CD34"/>
    <mergeCell ref="CE34:CG34"/>
    <mergeCell ref="CH34:CJ34"/>
    <mergeCell ref="CK34:CM34"/>
    <mergeCell ref="BD34:BF34"/>
    <mergeCell ref="BG34:BI34"/>
    <mergeCell ref="BJ34:BL34"/>
    <mergeCell ref="BM34:BO34"/>
    <mergeCell ref="BP34:BR34"/>
    <mergeCell ref="BS34:BU34"/>
    <mergeCell ref="AL34:AN34"/>
    <mergeCell ref="AO34:AQ34"/>
    <mergeCell ref="AR34:AT34"/>
    <mergeCell ref="AU34:AW34"/>
    <mergeCell ref="AX34:AZ34"/>
    <mergeCell ref="BA34:BC34"/>
    <mergeCell ref="T34:V34"/>
    <mergeCell ref="W34:Y34"/>
    <mergeCell ref="Z34:AB34"/>
    <mergeCell ref="AC34:AE34"/>
    <mergeCell ref="AF34:AH34"/>
    <mergeCell ref="AI34:AK34"/>
    <mergeCell ref="CE35:CG35"/>
    <mergeCell ref="CH35:CJ35"/>
    <mergeCell ref="CK35:CM35"/>
    <mergeCell ref="CN35:CP35"/>
    <mergeCell ref="A36:B36"/>
    <mergeCell ref="E36:G36"/>
    <mergeCell ref="H36:J36"/>
    <mergeCell ref="K36:M36"/>
    <mergeCell ref="N36:P36"/>
    <mergeCell ref="Q36:S36"/>
    <mergeCell ref="BM35:BO35"/>
    <mergeCell ref="BP35:BR35"/>
    <mergeCell ref="BS35:BU35"/>
    <mergeCell ref="BV35:BX35"/>
    <mergeCell ref="BY35:CA35"/>
    <mergeCell ref="CB35:CD35"/>
    <mergeCell ref="AU35:AW35"/>
    <mergeCell ref="AX35:AZ35"/>
    <mergeCell ref="BA35:BC35"/>
    <mergeCell ref="BD35:BF35"/>
    <mergeCell ref="BG35:BI35"/>
    <mergeCell ref="BJ35:BL35"/>
    <mergeCell ref="AC35:AE35"/>
    <mergeCell ref="AF35:AH35"/>
    <mergeCell ref="AI35:AK35"/>
    <mergeCell ref="AL35:AN35"/>
    <mergeCell ref="AO35:AQ35"/>
    <mergeCell ref="AR35:AT35"/>
    <mergeCell ref="CN36:CP36"/>
    <mergeCell ref="A35:B35"/>
    <mergeCell ref="E35:G35"/>
    <mergeCell ref="H35:J35"/>
    <mergeCell ref="K35:M35"/>
    <mergeCell ref="N35:P35"/>
    <mergeCell ref="Q35:S35"/>
    <mergeCell ref="T37:V37"/>
    <mergeCell ref="W37:Y37"/>
    <mergeCell ref="Z37:AB37"/>
    <mergeCell ref="BV36:BX36"/>
    <mergeCell ref="BY36:CA36"/>
    <mergeCell ref="CB36:CD36"/>
    <mergeCell ref="CE36:CG36"/>
    <mergeCell ref="CH36:CJ36"/>
    <mergeCell ref="CK36:CM36"/>
    <mergeCell ref="BD36:BF36"/>
    <mergeCell ref="BG36:BI36"/>
    <mergeCell ref="BJ36:BL36"/>
    <mergeCell ref="BM36:BO36"/>
    <mergeCell ref="BP36:BR36"/>
    <mergeCell ref="BS36:BU36"/>
    <mergeCell ref="AL36:AN36"/>
    <mergeCell ref="AO36:AQ36"/>
    <mergeCell ref="AR36:AT36"/>
    <mergeCell ref="AU36:AW36"/>
    <mergeCell ref="AX36:AZ36"/>
    <mergeCell ref="BA36:BC36"/>
    <mergeCell ref="T36:V36"/>
    <mergeCell ref="W36:Y36"/>
    <mergeCell ref="Z36:AB36"/>
    <mergeCell ref="AC36:AE36"/>
    <mergeCell ref="AF36:AH36"/>
    <mergeCell ref="AI36:AK36"/>
    <mergeCell ref="CE37:CG37"/>
    <mergeCell ref="CH37:CJ37"/>
    <mergeCell ref="CK37:CM37"/>
    <mergeCell ref="CN37:CP37"/>
    <mergeCell ref="A38:B38"/>
    <mergeCell ref="E38:G38"/>
    <mergeCell ref="H38:J38"/>
    <mergeCell ref="K38:M38"/>
    <mergeCell ref="N38:P38"/>
    <mergeCell ref="Q38:S38"/>
    <mergeCell ref="BM37:BO37"/>
    <mergeCell ref="BP37:BR37"/>
    <mergeCell ref="BS37:BU37"/>
    <mergeCell ref="BV37:BX37"/>
    <mergeCell ref="BY37:CA37"/>
    <mergeCell ref="CB37:CD37"/>
    <mergeCell ref="AU37:AW37"/>
    <mergeCell ref="AX37:AZ37"/>
    <mergeCell ref="BA37:BC37"/>
    <mergeCell ref="BD37:BF37"/>
    <mergeCell ref="BG37:BI37"/>
    <mergeCell ref="BJ37:BL37"/>
    <mergeCell ref="AC37:AE37"/>
    <mergeCell ref="AF37:AH37"/>
    <mergeCell ref="AI37:AK37"/>
    <mergeCell ref="AL37:AN37"/>
    <mergeCell ref="AO37:AQ37"/>
    <mergeCell ref="AR37:AT37"/>
    <mergeCell ref="CN38:CP38"/>
    <mergeCell ref="A37:B37"/>
    <mergeCell ref="E37:G37"/>
    <mergeCell ref="H37:J37"/>
    <mergeCell ref="K37:M37"/>
    <mergeCell ref="N37:P37"/>
    <mergeCell ref="Q37:S37"/>
    <mergeCell ref="T39:V39"/>
    <mergeCell ref="W39:Y39"/>
    <mergeCell ref="Z39:AB39"/>
    <mergeCell ref="BV38:BX38"/>
    <mergeCell ref="BY38:CA38"/>
    <mergeCell ref="CB38:CD38"/>
    <mergeCell ref="CE38:CG38"/>
    <mergeCell ref="CH38:CJ38"/>
    <mergeCell ref="CK38:CM38"/>
    <mergeCell ref="BD38:BF38"/>
    <mergeCell ref="BG38:BI38"/>
    <mergeCell ref="BJ38:BL38"/>
    <mergeCell ref="BM38:BO38"/>
    <mergeCell ref="BP38:BR38"/>
    <mergeCell ref="BS38:BU38"/>
    <mergeCell ref="AL38:AN38"/>
    <mergeCell ref="AO38:AQ38"/>
    <mergeCell ref="AR38:AT38"/>
    <mergeCell ref="AU38:AW38"/>
    <mergeCell ref="AX38:AZ38"/>
    <mergeCell ref="BA38:BC38"/>
    <mergeCell ref="T38:V38"/>
    <mergeCell ref="W38:Y38"/>
    <mergeCell ref="Z38:AB38"/>
    <mergeCell ref="AC38:AE38"/>
    <mergeCell ref="AF38:AH38"/>
    <mergeCell ref="AI38:AK38"/>
    <mergeCell ref="CE39:CG39"/>
    <mergeCell ref="CH39:CJ39"/>
    <mergeCell ref="CK39:CM39"/>
    <mergeCell ref="CN39:CP39"/>
    <mergeCell ref="A40:B40"/>
    <mergeCell ref="E40:G40"/>
    <mergeCell ref="H40:J40"/>
    <mergeCell ref="K40:M40"/>
    <mergeCell ref="N40:P40"/>
    <mergeCell ref="Q40:S40"/>
    <mergeCell ref="BM39:BO39"/>
    <mergeCell ref="BP39:BR39"/>
    <mergeCell ref="BS39:BU39"/>
    <mergeCell ref="BV39:BX39"/>
    <mergeCell ref="BY39:CA39"/>
    <mergeCell ref="CB39:CD39"/>
    <mergeCell ref="AU39:AW39"/>
    <mergeCell ref="AX39:AZ39"/>
    <mergeCell ref="BA39:BC39"/>
    <mergeCell ref="BD39:BF39"/>
    <mergeCell ref="BG39:BI39"/>
    <mergeCell ref="BJ39:BL39"/>
    <mergeCell ref="AC39:AE39"/>
    <mergeCell ref="AF39:AH39"/>
    <mergeCell ref="AI39:AK39"/>
    <mergeCell ref="AL39:AN39"/>
    <mergeCell ref="AO39:AQ39"/>
    <mergeCell ref="AR39:AT39"/>
    <mergeCell ref="CN40:CP40"/>
    <mergeCell ref="A39:B39"/>
    <mergeCell ref="E39:G39"/>
    <mergeCell ref="H39:J39"/>
    <mergeCell ref="K39:M39"/>
    <mergeCell ref="N39:P39"/>
    <mergeCell ref="Q39:S39"/>
    <mergeCell ref="T41:V41"/>
    <mergeCell ref="W41:Y41"/>
    <mergeCell ref="Z41:AB41"/>
    <mergeCell ref="BV40:BX40"/>
    <mergeCell ref="BY40:CA40"/>
    <mergeCell ref="CB40:CD40"/>
    <mergeCell ref="CE40:CG40"/>
    <mergeCell ref="CH40:CJ40"/>
    <mergeCell ref="CK40:CM40"/>
    <mergeCell ref="BD40:BF40"/>
    <mergeCell ref="BG40:BI40"/>
    <mergeCell ref="BJ40:BL40"/>
    <mergeCell ref="BM40:BO40"/>
    <mergeCell ref="BP40:BR40"/>
    <mergeCell ref="BS40:BU40"/>
    <mergeCell ref="AL40:AN40"/>
    <mergeCell ref="AO40:AQ40"/>
    <mergeCell ref="AR40:AT40"/>
    <mergeCell ref="AU40:AW40"/>
    <mergeCell ref="AX40:AZ40"/>
    <mergeCell ref="BA40:BC40"/>
    <mergeCell ref="T40:V40"/>
    <mergeCell ref="W40:Y40"/>
    <mergeCell ref="Z40:AB40"/>
    <mergeCell ref="AC40:AE40"/>
    <mergeCell ref="AF40:AH40"/>
    <mergeCell ref="AI40:AK40"/>
    <mergeCell ref="CE41:CG41"/>
    <mergeCell ref="CH41:CJ41"/>
    <mergeCell ref="CK41:CM41"/>
    <mergeCell ref="CN41:CP41"/>
    <mergeCell ref="A42:B42"/>
    <mergeCell ref="E42:G42"/>
    <mergeCell ref="H42:J42"/>
    <mergeCell ref="K42:M42"/>
    <mergeCell ref="N42:P42"/>
    <mergeCell ref="Q42:S42"/>
    <mergeCell ref="BM41:BO41"/>
    <mergeCell ref="BP41:BR41"/>
    <mergeCell ref="BS41:BU41"/>
    <mergeCell ref="BV41:BX41"/>
    <mergeCell ref="BY41:CA41"/>
    <mergeCell ref="CB41:CD41"/>
    <mergeCell ref="AU41:AW41"/>
    <mergeCell ref="AX41:AZ41"/>
    <mergeCell ref="BA41:BC41"/>
    <mergeCell ref="BD41:BF41"/>
    <mergeCell ref="BG41:BI41"/>
    <mergeCell ref="BJ41:BL41"/>
    <mergeCell ref="AC41:AE41"/>
    <mergeCell ref="AF41:AH41"/>
    <mergeCell ref="AI41:AK41"/>
    <mergeCell ref="AL41:AN41"/>
    <mergeCell ref="AO41:AQ41"/>
    <mergeCell ref="AR41:AT41"/>
    <mergeCell ref="CN42:CP42"/>
    <mergeCell ref="A41:B41"/>
    <mergeCell ref="E41:G41"/>
    <mergeCell ref="H41:J41"/>
    <mergeCell ref="K41:M41"/>
    <mergeCell ref="N41:P41"/>
    <mergeCell ref="Q41:S41"/>
    <mergeCell ref="H43:J43"/>
    <mergeCell ref="K43:M43"/>
    <mergeCell ref="N43:P43"/>
    <mergeCell ref="Q43:S43"/>
    <mergeCell ref="T43:V43"/>
    <mergeCell ref="W43:Y43"/>
    <mergeCell ref="Z43:AB43"/>
    <mergeCell ref="BV42:BX42"/>
    <mergeCell ref="BY42:CA42"/>
    <mergeCell ref="CB42:CD42"/>
    <mergeCell ref="CE42:CG42"/>
    <mergeCell ref="CH42:CJ42"/>
    <mergeCell ref="CK42:CM42"/>
    <mergeCell ref="BD42:BF42"/>
    <mergeCell ref="BG42:BI42"/>
    <mergeCell ref="BJ42:BL42"/>
    <mergeCell ref="BM42:BO42"/>
    <mergeCell ref="BP42:BR42"/>
    <mergeCell ref="BS42:BU42"/>
    <mergeCell ref="AL42:AN42"/>
    <mergeCell ref="AO42:AQ42"/>
    <mergeCell ref="AR42:AT42"/>
    <mergeCell ref="AU42:AW42"/>
    <mergeCell ref="AX42:AZ42"/>
    <mergeCell ref="BA42:BC42"/>
    <mergeCell ref="T42:V42"/>
    <mergeCell ref="W42:Y42"/>
    <mergeCell ref="Z42:AB42"/>
    <mergeCell ref="AC42:AE42"/>
    <mergeCell ref="AF42:AH42"/>
    <mergeCell ref="AI42:AK42"/>
    <mergeCell ref="AI44:AK44"/>
    <mergeCell ref="CE43:CG43"/>
    <mergeCell ref="CH43:CJ43"/>
    <mergeCell ref="CK43:CM43"/>
    <mergeCell ref="CN43:CP43"/>
    <mergeCell ref="A44:B44"/>
    <mergeCell ref="E44:G44"/>
    <mergeCell ref="H44:J44"/>
    <mergeCell ref="K44:M44"/>
    <mergeCell ref="N44:P44"/>
    <mergeCell ref="Q44:S44"/>
    <mergeCell ref="BM43:BO43"/>
    <mergeCell ref="BP43:BR43"/>
    <mergeCell ref="BS43:BU43"/>
    <mergeCell ref="BV43:BX43"/>
    <mergeCell ref="BY43:CA43"/>
    <mergeCell ref="CB43:CD43"/>
    <mergeCell ref="AU43:AW43"/>
    <mergeCell ref="AX43:AZ43"/>
    <mergeCell ref="BA43:BC43"/>
    <mergeCell ref="BD43:BF43"/>
    <mergeCell ref="BG43:BI43"/>
    <mergeCell ref="BJ43:BL43"/>
    <mergeCell ref="AC43:AE43"/>
    <mergeCell ref="AF43:AH43"/>
    <mergeCell ref="AI43:AK43"/>
    <mergeCell ref="AL43:AN43"/>
    <mergeCell ref="AO43:AQ43"/>
    <mergeCell ref="AR43:AT43"/>
    <mergeCell ref="CN44:CP44"/>
    <mergeCell ref="A43:B43"/>
    <mergeCell ref="E43:G43"/>
    <mergeCell ref="A45:B45"/>
    <mergeCell ref="E45:G45"/>
    <mergeCell ref="H45:J45"/>
    <mergeCell ref="K45:M45"/>
    <mergeCell ref="N45:P45"/>
    <mergeCell ref="Q45:S45"/>
    <mergeCell ref="T45:V45"/>
    <mergeCell ref="W45:Y45"/>
    <mergeCell ref="Z45:AB45"/>
    <mergeCell ref="BV44:BX44"/>
    <mergeCell ref="BY44:CA44"/>
    <mergeCell ref="CB44:CD44"/>
    <mergeCell ref="CE44:CG44"/>
    <mergeCell ref="CH44:CJ44"/>
    <mergeCell ref="CK44:CM44"/>
    <mergeCell ref="BD44:BF44"/>
    <mergeCell ref="BG44:BI44"/>
    <mergeCell ref="BJ44:BL44"/>
    <mergeCell ref="BM44:BO44"/>
    <mergeCell ref="BP44:BR44"/>
    <mergeCell ref="BS44:BU44"/>
    <mergeCell ref="AL44:AN44"/>
    <mergeCell ref="AO44:AQ44"/>
    <mergeCell ref="AR44:AT44"/>
    <mergeCell ref="AU44:AW44"/>
    <mergeCell ref="AX44:AZ44"/>
    <mergeCell ref="BA44:BC44"/>
    <mergeCell ref="T44:V44"/>
    <mergeCell ref="W44:Y44"/>
    <mergeCell ref="Z44:AB44"/>
    <mergeCell ref="AC44:AE44"/>
    <mergeCell ref="AF44:AH44"/>
    <mergeCell ref="Z7:AB7"/>
    <mergeCell ref="AC7:AE7"/>
    <mergeCell ref="AF7:AH7"/>
    <mergeCell ref="AI7:AK7"/>
    <mergeCell ref="CE45:CG45"/>
    <mergeCell ref="CH45:CJ45"/>
    <mergeCell ref="CK45:CM45"/>
    <mergeCell ref="CN45:CP45"/>
    <mergeCell ref="A7:A9"/>
    <mergeCell ref="E7:G7"/>
    <mergeCell ref="H7:J7"/>
    <mergeCell ref="K7:M7"/>
    <mergeCell ref="N7:P7"/>
    <mergeCell ref="Q7:S7"/>
    <mergeCell ref="BM45:BO45"/>
    <mergeCell ref="BP45:BR45"/>
    <mergeCell ref="BS45:BU45"/>
    <mergeCell ref="BV45:BX45"/>
    <mergeCell ref="BY45:CA45"/>
    <mergeCell ref="CB45:CD45"/>
    <mergeCell ref="AU45:AW45"/>
    <mergeCell ref="AX45:AZ45"/>
    <mergeCell ref="BA45:BC45"/>
    <mergeCell ref="BD45:BF45"/>
    <mergeCell ref="BG45:BI45"/>
    <mergeCell ref="BJ45:BL45"/>
    <mergeCell ref="AC45:AE45"/>
    <mergeCell ref="AF45:AH45"/>
    <mergeCell ref="AI45:AK45"/>
    <mergeCell ref="AL45:AN45"/>
    <mergeCell ref="AO45:AQ45"/>
    <mergeCell ref="AR45:AT45"/>
    <mergeCell ref="AR8:AT8"/>
    <mergeCell ref="AU8:AW8"/>
    <mergeCell ref="CN7:CP7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BV7:BX7"/>
    <mergeCell ref="BY7:CA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AL7:AN7"/>
    <mergeCell ref="AO7:AQ7"/>
    <mergeCell ref="AR7:AT7"/>
    <mergeCell ref="AU7:AW7"/>
    <mergeCell ref="AX7:AZ7"/>
    <mergeCell ref="BA7:BC7"/>
    <mergeCell ref="T7:V7"/>
    <mergeCell ref="W7:Y7"/>
    <mergeCell ref="Z9:AB9"/>
    <mergeCell ref="AC9:AE9"/>
    <mergeCell ref="AF9:AH9"/>
    <mergeCell ref="AI9:AK9"/>
    <mergeCell ref="AL9:AN9"/>
    <mergeCell ref="AO9:AQ9"/>
    <mergeCell ref="CH8:CJ8"/>
    <mergeCell ref="CK8:CM8"/>
    <mergeCell ref="CN8:CP8"/>
    <mergeCell ref="E9:G9"/>
    <mergeCell ref="H9:J9"/>
    <mergeCell ref="K9:M9"/>
    <mergeCell ref="N9:P9"/>
    <mergeCell ref="Q9:S9"/>
    <mergeCell ref="T9:V9"/>
    <mergeCell ref="W9:Y9"/>
    <mergeCell ref="BP8:BR8"/>
    <mergeCell ref="BS8:BU8"/>
    <mergeCell ref="BV8:BX8"/>
    <mergeCell ref="BY8:CA8"/>
    <mergeCell ref="CB8:CD8"/>
    <mergeCell ref="CE8:CG8"/>
    <mergeCell ref="AX8:AZ8"/>
    <mergeCell ref="BA8:BC8"/>
    <mergeCell ref="BD8:BF8"/>
    <mergeCell ref="BG8:BI8"/>
    <mergeCell ref="BJ8:BL8"/>
    <mergeCell ref="BM8:BO8"/>
    <mergeCell ref="AF8:AH8"/>
    <mergeCell ref="AI8:AK8"/>
    <mergeCell ref="AL8:AN8"/>
    <mergeCell ref="AO8:AQ8"/>
    <mergeCell ref="CB9:CD9"/>
    <mergeCell ref="CE9:CG9"/>
    <mergeCell ref="CH9:CJ9"/>
    <mergeCell ref="CK9:CM9"/>
    <mergeCell ref="CN9:CP9"/>
    <mergeCell ref="BJ9:BL9"/>
    <mergeCell ref="BM9:BO9"/>
    <mergeCell ref="BP9:BR9"/>
    <mergeCell ref="BS9:BU9"/>
    <mergeCell ref="BV9:BX9"/>
    <mergeCell ref="BY9:CA9"/>
    <mergeCell ref="AR9:AT9"/>
    <mergeCell ref="AU9:AW9"/>
    <mergeCell ref="AX9:AZ9"/>
    <mergeCell ref="BA9:BC9"/>
    <mergeCell ref="BD9:BF9"/>
    <mergeCell ref="BG9:BI9"/>
  </mergeCells>
  <phoneticPr fontId="8"/>
  <dataValidations count="1">
    <dataValidation type="list" allowBlank="1" showInputMessage="1" showErrorMessage="1" sqref="E12:CP12" xr:uid="{05EEAEFD-E39A-4A95-B39D-C738B9EE6046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91CE44D-9D68-4BED-9E0F-C6EB6EAB995C}">
          <x14:formula1>
            <xm:f>対象事業!$M$2:$M$101</xm:f>
          </x14:formula1>
          <xm:sqref>G13 J13 M13 CP13 CA13 CD13 CG13 CJ13 CM13 P13 S13 V13 Y13 AB13 AE13 AH13 AK13 AN13 AQ13 AT13 AW13 AZ13 BC13 BF13 BI13 BL13 BO13 BR13 BU13 BX13</xm:sqref>
        </x14:dataValidation>
        <x14:dataValidation type="list" showInputMessage="1" showErrorMessage="1" xr:uid="{77C06258-FC16-40A6-8CA9-DF45DA36EFAD}">
          <x14:formula1>
            <xm:f>対象事業!$H$2:$H$36</xm:f>
          </x14:formula1>
          <xm:sqref>E13:F13 H13:I13 CH13:CI13 CK13:CL13 K13:L13 N13:O13 Q13:R13 T13:U13 W13:X13 Z13:AA13 AC13:AD13 AF13:AG13 AI13:AJ13 AL13:AM13 AO13:AP13 AR13:AS13 AU13:AV13 AX13:AY13 BA13:BB13 BD13:BE13 BG13:BH13 BJ13:BK13 BM13:BN13 BP13:BQ13 BS13:BT13 BV13:BW13 BY13:BZ13 CB13:CC13 CE13:CF13 CN13:CO13</xm:sqref>
        </x14:dataValidation>
        <x14:dataValidation type="list" showInputMessage="1" showErrorMessage="1" xr:uid="{42FFB1A4-4F4A-41E1-AF59-EA39BF457EEA}">
          <x14:formula1>
            <xm:f>対象事業!$O$2:$O$16</xm:f>
          </x14:formula1>
          <xm:sqref>N1:P2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DC14-192E-49F5-AF49-FCD8A6622719}">
  <sheetPr>
    <tabColor rgb="FF0070C0"/>
    <pageSetUpPr fitToPage="1"/>
  </sheetPr>
  <dimension ref="A1:CX47"/>
  <sheetViews>
    <sheetView zoomScale="60" zoomScaleNormal="60" zoomScaleSheetLayoutView="100" workbookViewId="0">
      <selection activeCell="H5" sqref="H5:M5"/>
    </sheetView>
  </sheetViews>
  <sheetFormatPr defaultColWidth="9" defaultRowHeight="13.2" x14ac:dyDescent="0.2"/>
  <cols>
    <col min="1" max="2" width="13.77734375" style="2" customWidth="1"/>
    <col min="3" max="3" width="23.77734375" style="2" customWidth="1"/>
    <col min="4" max="4" width="13.77734375" style="2" customWidth="1"/>
    <col min="5" max="94" width="10" style="2" customWidth="1"/>
    <col min="95" max="16384" width="9" style="2"/>
  </cols>
  <sheetData>
    <row r="1" spans="1:102" ht="30" customHeight="1" x14ac:dyDescent="0.2">
      <c r="A1" s="151" t="s">
        <v>238</v>
      </c>
      <c r="C1" s="1"/>
      <c r="D1" s="284" t="s">
        <v>235</v>
      </c>
      <c r="E1" s="284"/>
      <c r="F1" s="284"/>
      <c r="G1" s="284"/>
      <c r="H1" s="284"/>
      <c r="I1" s="284"/>
      <c r="J1" s="284"/>
      <c r="K1" s="284"/>
      <c r="L1" s="284"/>
      <c r="M1" s="284"/>
      <c r="N1" s="285" t="s">
        <v>216</v>
      </c>
      <c r="O1" s="285"/>
      <c r="P1" s="285"/>
      <c r="CR1" s="140"/>
      <c r="CS1" s="141"/>
      <c r="CT1" s="141"/>
      <c r="CU1" s="141"/>
      <c r="CV1" s="141"/>
      <c r="CW1" s="141"/>
      <c r="CX1" s="142"/>
    </row>
    <row r="2" spans="1:102" ht="30" customHeight="1" x14ac:dyDescent="0.2">
      <c r="A2" s="20"/>
      <c r="C2" s="1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5"/>
      <c r="P2" s="285"/>
      <c r="CR2" s="143"/>
      <c r="CS2" s="144"/>
      <c r="CT2" s="35" t="s">
        <v>236</v>
      </c>
      <c r="CX2" s="145"/>
    </row>
    <row r="3" spans="1:102" ht="22.5" customHeight="1" x14ac:dyDescent="0.2">
      <c r="B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9" t="s">
        <v>15</v>
      </c>
      <c r="CR3" s="146"/>
      <c r="CX3" s="145"/>
    </row>
    <row r="4" spans="1:102" ht="30" customHeight="1" x14ac:dyDescent="0.2">
      <c r="A4" s="53"/>
      <c r="B4" s="54"/>
      <c r="D4" s="227" t="s">
        <v>140</v>
      </c>
      <c r="E4" s="229" t="s">
        <v>139</v>
      </c>
      <c r="F4" s="229"/>
      <c r="G4" s="230"/>
      <c r="H4" s="231" t="s">
        <v>148</v>
      </c>
      <c r="I4" s="232"/>
      <c r="J4" s="232"/>
      <c r="K4" s="232"/>
      <c r="L4" s="232"/>
      <c r="M4" s="23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9"/>
      <c r="CR4" s="143"/>
      <c r="CS4" s="147"/>
      <c r="CT4" s="35" t="s">
        <v>237</v>
      </c>
      <c r="CX4" s="145"/>
    </row>
    <row r="5" spans="1:102" ht="30" customHeight="1" thickBot="1" x14ac:dyDescent="0.25">
      <c r="A5" s="53"/>
      <c r="B5" s="54"/>
      <c r="C5" s="52"/>
      <c r="D5" s="228"/>
      <c r="E5" s="234" t="s">
        <v>138</v>
      </c>
      <c r="F5" s="234"/>
      <c r="G5" s="235"/>
      <c r="H5" s="236"/>
      <c r="I5" s="237"/>
      <c r="J5" s="237"/>
      <c r="K5" s="237"/>
      <c r="L5" s="237"/>
      <c r="M5" s="23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R5" s="148"/>
      <c r="CS5" s="149"/>
      <c r="CT5" s="149"/>
      <c r="CU5" s="149"/>
      <c r="CV5" s="149"/>
      <c r="CW5" s="149"/>
      <c r="CX5" s="150"/>
    </row>
    <row r="6" spans="1:102" ht="30" customHeight="1" thickBot="1" x14ac:dyDescent="0.25">
      <c r="A6" s="53"/>
      <c r="B6" s="54"/>
      <c r="C6" s="52"/>
      <c r="D6" s="53"/>
      <c r="E6" s="37"/>
      <c r="F6" s="37"/>
      <c r="G6" s="37"/>
      <c r="H6" s="103"/>
      <c r="I6" s="103"/>
      <c r="J6" s="103"/>
      <c r="K6" s="103"/>
      <c r="L6" s="103"/>
      <c r="M6" s="103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</row>
    <row r="7" spans="1:102" ht="30" customHeight="1" x14ac:dyDescent="0.2">
      <c r="A7" s="240" t="s">
        <v>204</v>
      </c>
      <c r="B7" s="107" t="s">
        <v>205</v>
      </c>
      <c r="C7" s="137">
        <f>SUM(E7:CP7)</f>
        <v>0</v>
      </c>
      <c r="D7" s="104"/>
      <c r="E7" s="248"/>
      <c r="F7" s="248"/>
      <c r="G7" s="250"/>
      <c r="H7" s="247"/>
      <c r="I7" s="248"/>
      <c r="J7" s="250"/>
      <c r="K7" s="247"/>
      <c r="L7" s="248"/>
      <c r="M7" s="250"/>
      <c r="N7" s="247"/>
      <c r="O7" s="248"/>
      <c r="P7" s="250"/>
      <c r="Q7" s="247"/>
      <c r="R7" s="248"/>
      <c r="S7" s="250"/>
      <c r="T7" s="247"/>
      <c r="U7" s="248"/>
      <c r="V7" s="250"/>
      <c r="W7" s="247"/>
      <c r="X7" s="248"/>
      <c r="Y7" s="250"/>
      <c r="Z7" s="247"/>
      <c r="AA7" s="248"/>
      <c r="AB7" s="250"/>
      <c r="AC7" s="247"/>
      <c r="AD7" s="248"/>
      <c r="AE7" s="250"/>
      <c r="AF7" s="247"/>
      <c r="AG7" s="248"/>
      <c r="AH7" s="250"/>
      <c r="AI7" s="247"/>
      <c r="AJ7" s="248"/>
      <c r="AK7" s="250"/>
      <c r="AL7" s="247"/>
      <c r="AM7" s="248"/>
      <c r="AN7" s="250"/>
      <c r="AO7" s="247"/>
      <c r="AP7" s="248"/>
      <c r="AQ7" s="250"/>
      <c r="AR7" s="247"/>
      <c r="AS7" s="248"/>
      <c r="AT7" s="250"/>
      <c r="AU7" s="247"/>
      <c r="AV7" s="248"/>
      <c r="AW7" s="250"/>
      <c r="AX7" s="247"/>
      <c r="AY7" s="248"/>
      <c r="AZ7" s="250"/>
      <c r="BA7" s="247"/>
      <c r="BB7" s="248"/>
      <c r="BC7" s="250"/>
      <c r="BD7" s="247"/>
      <c r="BE7" s="248"/>
      <c r="BF7" s="250"/>
      <c r="BG7" s="247"/>
      <c r="BH7" s="248"/>
      <c r="BI7" s="250"/>
      <c r="BJ7" s="247"/>
      <c r="BK7" s="248"/>
      <c r="BL7" s="250"/>
      <c r="BM7" s="247"/>
      <c r="BN7" s="248"/>
      <c r="BO7" s="250"/>
      <c r="BP7" s="247"/>
      <c r="BQ7" s="248"/>
      <c r="BR7" s="250"/>
      <c r="BS7" s="247"/>
      <c r="BT7" s="248"/>
      <c r="BU7" s="250"/>
      <c r="BV7" s="247"/>
      <c r="BW7" s="248"/>
      <c r="BX7" s="250"/>
      <c r="BY7" s="247"/>
      <c r="BZ7" s="248"/>
      <c r="CA7" s="250"/>
      <c r="CB7" s="247"/>
      <c r="CC7" s="248"/>
      <c r="CD7" s="250"/>
      <c r="CE7" s="247"/>
      <c r="CF7" s="248"/>
      <c r="CG7" s="250"/>
      <c r="CH7" s="247"/>
      <c r="CI7" s="248"/>
      <c r="CJ7" s="250"/>
      <c r="CK7" s="247"/>
      <c r="CL7" s="248"/>
      <c r="CM7" s="250"/>
      <c r="CN7" s="247"/>
      <c r="CO7" s="248"/>
      <c r="CP7" s="249"/>
    </row>
    <row r="8" spans="1:102" ht="30" customHeight="1" x14ac:dyDescent="0.2">
      <c r="A8" s="241"/>
      <c r="B8" s="108" t="s">
        <v>206</v>
      </c>
      <c r="C8" s="138">
        <f t="shared" ref="C8:C9" si="0">SUM(E8:CP8)</f>
        <v>0</v>
      </c>
      <c r="D8" s="105"/>
      <c r="E8" s="244"/>
      <c r="F8" s="244"/>
      <c r="G8" s="245"/>
      <c r="H8" s="243"/>
      <c r="I8" s="244"/>
      <c r="J8" s="245"/>
      <c r="K8" s="243"/>
      <c r="L8" s="244"/>
      <c r="M8" s="245"/>
      <c r="N8" s="243"/>
      <c r="O8" s="244"/>
      <c r="P8" s="245"/>
      <c r="Q8" s="243"/>
      <c r="R8" s="244"/>
      <c r="S8" s="245"/>
      <c r="T8" s="243"/>
      <c r="U8" s="244"/>
      <c r="V8" s="245"/>
      <c r="W8" s="243"/>
      <c r="X8" s="244"/>
      <c r="Y8" s="245"/>
      <c r="Z8" s="243"/>
      <c r="AA8" s="244"/>
      <c r="AB8" s="245"/>
      <c r="AC8" s="243"/>
      <c r="AD8" s="244"/>
      <c r="AE8" s="245"/>
      <c r="AF8" s="243"/>
      <c r="AG8" s="244"/>
      <c r="AH8" s="245"/>
      <c r="AI8" s="243"/>
      <c r="AJ8" s="244"/>
      <c r="AK8" s="245"/>
      <c r="AL8" s="243"/>
      <c r="AM8" s="244"/>
      <c r="AN8" s="245"/>
      <c r="AO8" s="243"/>
      <c r="AP8" s="244"/>
      <c r="AQ8" s="245"/>
      <c r="AR8" s="243"/>
      <c r="AS8" s="244"/>
      <c r="AT8" s="245"/>
      <c r="AU8" s="243"/>
      <c r="AV8" s="244"/>
      <c r="AW8" s="245"/>
      <c r="AX8" s="243"/>
      <c r="AY8" s="244"/>
      <c r="AZ8" s="245"/>
      <c r="BA8" s="243"/>
      <c r="BB8" s="244"/>
      <c r="BC8" s="245"/>
      <c r="BD8" s="243"/>
      <c r="BE8" s="244"/>
      <c r="BF8" s="245"/>
      <c r="BG8" s="243"/>
      <c r="BH8" s="244"/>
      <c r="BI8" s="245"/>
      <c r="BJ8" s="243"/>
      <c r="BK8" s="244"/>
      <c r="BL8" s="245"/>
      <c r="BM8" s="243"/>
      <c r="BN8" s="244"/>
      <c r="BO8" s="245"/>
      <c r="BP8" s="243"/>
      <c r="BQ8" s="244"/>
      <c r="BR8" s="245"/>
      <c r="BS8" s="243"/>
      <c r="BT8" s="244"/>
      <c r="BU8" s="245"/>
      <c r="BV8" s="243"/>
      <c r="BW8" s="244"/>
      <c r="BX8" s="245"/>
      <c r="BY8" s="243"/>
      <c r="BZ8" s="244"/>
      <c r="CA8" s="245"/>
      <c r="CB8" s="243"/>
      <c r="CC8" s="244"/>
      <c r="CD8" s="245"/>
      <c r="CE8" s="243"/>
      <c r="CF8" s="244"/>
      <c r="CG8" s="245"/>
      <c r="CH8" s="243"/>
      <c r="CI8" s="244"/>
      <c r="CJ8" s="245"/>
      <c r="CK8" s="243"/>
      <c r="CL8" s="244"/>
      <c r="CM8" s="245"/>
      <c r="CN8" s="243"/>
      <c r="CO8" s="244"/>
      <c r="CP8" s="246"/>
    </row>
    <row r="9" spans="1:102" ht="30" customHeight="1" thickBot="1" x14ac:dyDescent="0.25">
      <c r="A9" s="242"/>
      <c r="B9" s="109" t="s">
        <v>207</v>
      </c>
      <c r="C9" s="139">
        <f t="shared" si="0"/>
        <v>0</v>
      </c>
      <c r="D9" s="106"/>
      <c r="E9" s="160">
        <f>SUM(E7:G8)</f>
        <v>0</v>
      </c>
      <c r="F9" s="160"/>
      <c r="G9" s="161"/>
      <c r="H9" s="160">
        <f>SUM(H7:J8)</f>
        <v>0</v>
      </c>
      <c r="I9" s="160"/>
      <c r="J9" s="161"/>
      <c r="K9" s="160">
        <f t="shared" ref="K9" si="1">SUM(K7:M8)</f>
        <v>0</v>
      </c>
      <c r="L9" s="160"/>
      <c r="M9" s="161"/>
      <c r="N9" s="160">
        <f t="shared" ref="N9" si="2">SUM(N7:P8)</f>
        <v>0</v>
      </c>
      <c r="O9" s="160"/>
      <c r="P9" s="161"/>
      <c r="Q9" s="160">
        <f t="shared" ref="Q9" si="3">SUM(Q7:S8)</f>
        <v>0</v>
      </c>
      <c r="R9" s="160"/>
      <c r="S9" s="161"/>
      <c r="T9" s="160">
        <f t="shared" ref="T9" si="4">SUM(T7:V8)</f>
        <v>0</v>
      </c>
      <c r="U9" s="160"/>
      <c r="V9" s="161"/>
      <c r="W9" s="160">
        <f t="shared" ref="W9" si="5">SUM(W7:Y8)</f>
        <v>0</v>
      </c>
      <c r="X9" s="160"/>
      <c r="Y9" s="161"/>
      <c r="Z9" s="160">
        <f t="shared" ref="Z9" si="6">SUM(Z7:AB8)</f>
        <v>0</v>
      </c>
      <c r="AA9" s="160"/>
      <c r="AB9" s="161"/>
      <c r="AC9" s="160">
        <f t="shared" ref="AC9" si="7">SUM(AC7:AE8)</f>
        <v>0</v>
      </c>
      <c r="AD9" s="160"/>
      <c r="AE9" s="161"/>
      <c r="AF9" s="160">
        <f t="shared" ref="AF9" si="8">SUM(AF7:AH8)</f>
        <v>0</v>
      </c>
      <c r="AG9" s="160"/>
      <c r="AH9" s="161"/>
      <c r="AI9" s="160">
        <f t="shared" ref="AI9" si="9">SUM(AI7:AK8)</f>
        <v>0</v>
      </c>
      <c r="AJ9" s="160"/>
      <c r="AK9" s="161"/>
      <c r="AL9" s="160">
        <f t="shared" ref="AL9" si="10">SUM(AL7:AN8)</f>
        <v>0</v>
      </c>
      <c r="AM9" s="160"/>
      <c r="AN9" s="161"/>
      <c r="AO9" s="160">
        <f t="shared" ref="AO9" si="11">SUM(AO7:AQ8)</f>
        <v>0</v>
      </c>
      <c r="AP9" s="160"/>
      <c r="AQ9" s="161"/>
      <c r="AR9" s="160">
        <f t="shared" ref="AR9" si="12">SUM(AR7:AT8)</f>
        <v>0</v>
      </c>
      <c r="AS9" s="160"/>
      <c r="AT9" s="161"/>
      <c r="AU9" s="160">
        <f t="shared" ref="AU9" si="13">SUM(AU7:AW8)</f>
        <v>0</v>
      </c>
      <c r="AV9" s="160"/>
      <c r="AW9" s="161"/>
      <c r="AX9" s="160">
        <f t="shared" ref="AX9" si="14">SUM(AX7:AZ8)</f>
        <v>0</v>
      </c>
      <c r="AY9" s="160"/>
      <c r="AZ9" s="161"/>
      <c r="BA9" s="160">
        <f t="shared" ref="BA9" si="15">SUM(BA7:BC8)</f>
        <v>0</v>
      </c>
      <c r="BB9" s="160"/>
      <c r="BC9" s="161"/>
      <c r="BD9" s="160">
        <f t="shared" ref="BD9" si="16">SUM(BD7:BF8)</f>
        <v>0</v>
      </c>
      <c r="BE9" s="160"/>
      <c r="BF9" s="161"/>
      <c r="BG9" s="160">
        <f t="shared" ref="BG9" si="17">SUM(BG7:BI8)</f>
        <v>0</v>
      </c>
      <c r="BH9" s="160"/>
      <c r="BI9" s="161"/>
      <c r="BJ9" s="160">
        <f t="shared" ref="BJ9" si="18">SUM(BJ7:BL8)</f>
        <v>0</v>
      </c>
      <c r="BK9" s="160"/>
      <c r="BL9" s="161"/>
      <c r="BM9" s="160">
        <f t="shared" ref="BM9" si="19">SUM(BM7:BO8)</f>
        <v>0</v>
      </c>
      <c r="BN9" s="160"/>
      <c r="BO9" s="161"/>
      <c r="BP9" s="160">
        <f t="shared" ref="BP9" si="20">SUM(BP7:BR8)</f>
        <v>0</v>
      </c>
      <c r="BQ9" s="160"/>
      <c r="BR9" s="161"/>
      <c r="BS9" s="160">
        <f t="shared" ref="BS9" si="21">SUM(BS7:BU8)</f>
        <v>0</v>
      </c>
      <c r="BT9" s="160"/>
      <c r="BU9" s="161"/>
      <c r="BV9" s="160">
        <f t="shared" ref="BV9" si="22">SUM(BV7:BX8)</f>
        <v>0</v>
      </c>
      <c r="BW9" s="160"/>
      <c r="BX9" s="161"/>
      <c r="BY9" s="160">
        <f t="shared" ref="BY9" si="23">SUM(BY7:CA8)</f>
        <v>0</v>
      </c>
      <c r="BZ9" s="160"/>
      <c r="CA9" s="161"/>
      <c r="CB9" s="160">
        <f t="shared" ref="CB9" si="24">SUM(CB7:CD8)</f>
        <v>0</v>
      </c>
      <c r="CC9" s="160"/>
      <c r="CD9" s="161"/>
      <c r="CE9" s="160">
        <f t="shared" ref="CE9" si="25">SUM(CE7:CG8)</f>
        <v>0</v>
      </c>
      <c r="CF9" s="160"/>
      <c r="CG9" s="161"/>
      <c r="CH9" s="160">
        <f t="shared" ref="CH9" si="26">SUM(CH7:CJ8)</f>
        <v>0</v>
      </c>
      <c r="CI9" s="160"/>
      <c r="CJ9" s="161"/>
      <c r="CK9" s="160">
        <f t="shared" ref="CK9" si="27">SUM(CK7:CM8)</f>
        <v>0</v>
      </c>
      <c r="CL9" s="160"/>
      <c r="CM9" s="161"/>
      <c r="CN9" s="160">
        <f t="shared" ref="CN9" si="28">SUM(CN7:CP8)</f>
        <v>0</v>
      </c>
      <c r="CO9" s="160"/>
      <c r="CP9" s="161"/>
    </row>
    <row r="10" spans="1:102" ht="30" customHeight="1" x14ac:dyDescent="0.2">
      <c r="A10" s="53"/>
      <c r="B10" s="54"/>
      <c r="C10" s="52"/>
      <c r="D10" s="53"/>
      <c r="E10" s="37"/>
      <c r="F10" s="37"/>
      <c r="G10" s="37"/>
      <c r="H10" s="103"/>
      <c r="I10" s="103"/>
      <c r="J10" s="103"/>
      <c r="K10" s="103"/>
      <c r="L10" s="103"/>
      <c r="M10" s="10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</row>
    <row r="11" spans="1:102" ht="30" customHeight="1" thickBot="1" x14ac:dyDescent="0.25">
      <c r="A11" s="35" t="s">
        <v>6</v>
      </c>
      <c r="B11" s="5"/>
      <c r="C11" s="3"/>
      <c r="D11" s="42"/>
      <c r="E11" s="96" t="s">
        <v>188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15" t="s">
        <v>2</v>
      </c>
    </row>
    <row r="12" spans="1:102" ht="27" hidden="1" customHeight="1" thickBot="1" x14ac:dyDescent="0.25">
      <c r="A12" s="11"/>
      <c r="B12" s="10"/>
      <c r="C12" s="11"/>
      <c r="D12" s="11"/>
      <c r="E12" s="12" t="s">
        <v>3</v>
      </c>
      <c r="F12" s="13"/>
      <c r="G12" s="13"/>
      <c r="H12" s="13" t="s">
        <v>3</v>
      </c>
      <c r="I12" s="13"/>
      <c r="J12" s="13"/>
      <c r="K12" s="12" t="s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</row>
    <row r="13" spans="1:102" ht="30" customHeight="1" x14ac:dyDescent="0.2">
      <c r="A13" s="215" t="s">
        <v>0</v>
      </c>
      <c r="B13" s="216"/>
      <c r="C13" s="221" t="s">
        <v>1</v>
      </c>
      <c r="D13" s="21" t="s">
        <v>33</v>
      </c>
      <c r="E13" s="283" t="s">
        <v>198</v>
      </c>
      <c r="F13" s="282"/>
      <c r="G13" s="57" t="s">
        <v>189</v>
      </c>
      <c r="H13" s="281" t="s">
        <v>198</v>
      </c>
      <c r="I13" s="282"/>
      <c r="J13" s="50" t="s">
        <v>39</v>
      </c>
      <c r="K13" s="281" t="s">
        <v>198</v>
      </c>
      <c r="L13" s="282"/>
      <c r="M13" s="50" t="s">
        <v>40</v>
      </c>
      <c r="N13" s="281" t="s">
        <v>198</v>
      </c>
      <c r="O13" s="282"/>
      <c r="P13" s="50" t="s">
        <v>41</v>
      </c>
      <c r="Q13" s="281" t="s">
        <v>198</v>
      </c>
      <c r="R13" s="282"/>
      <c r="S13" s="50" t="s">
        <v>42</v>
      </c>
      <c r="T13" s="281" t="s">
        <v>198</v>
      </c>
      <c r="U13" s="282"/>
      <c r="V13" s="50" t="s">
        <v>43</v>
      </c>
      <c r="W13" s="281" t="s">
        <v>198</v>
      </c>
      <c r="X13" s="282"/>
      <c r="Y13" s="50" t="s">
        <v>44</v>
      </c>
      <c r="Z13" s="281" t="s">
        <v>198</v>
      </c>
      <c r="AA13" s="282"/>
      <c r="AB13" s="50" t="s">
        <v>45</v>
      </c>
      <c r="AC13" s="281" t="s">
        <v>198</v>
      </c>
      <c r="AD13" s="282"/>
      <c r="AE13" s="50" t="s">
        <v>46</v>
      </c>
      <c r="AF13" s="281" t="s">
        <v>198</v>
      </c>
      <c r="AG13" s="282"/>
      <c r="AH13" s="50" t="s">
        <v>47</v>
      </c>
      <c r="AI13" s="281" t="s">
        <v>198</v>
      </c>
      <c r="AJ13" s="282"/>
      <c r="AK13" s="50" t="s">
        <v>48</v>
      </c>
      <c r="AL13" s="281" t="s">
        <v>198</v>
      </c>
      <c r="AM13" s="282"/>
      <c r="AN13" s="50" t="s">
        <v>49</v>
      </c>
      <c r="AO13" s="281" t="s">
        <v>198</v>
      </c>
      <c r="AP13" s="282"/>
      <c r="AQ13" s="50" t="s">
        <v>50</v>
      </c>
      <c r="AR13" s="281" t="s">
        <v>198</v>
      </c>
      <c r="AS13" s="282"/>
      <c r="AT13" s="50" t="s">
        <v>51</v>
      </c>
      <c r="AU13" s="281" t="s">
        <v>198</v>
      </c>
      <c r="AV13" s="282"/>
      <c r="AW13" s="50" t="s">
        <v>52</v>
      </c>
      <c r="AX13" s="281" t="s">
        <v>198</v>
      </c>
      <c r="AY13" s="282"/>
      <c r="AZ13" s="50" t="s">
        <v>53</v>
      </c>
      <c r="BA13" s="281" t="s">
        <v>198</v>
      </c>
      <c r="BB13" s="282"/>
      <c r="BC13" s="50" t="s">
        <v>54</v>
      </c>
      <c r="BD13" s="281" t="s">
        <v>198</v>
      </c>
      <c r="BE13" s="282"/>
      <c r="BF13" s="50" t="s">
        <v>55</v>
      </c>
      <c r="BG13" s="281" t="s">
        <v>198</v>
      </c>
      <c r="BH13" s="282"/>
      <c r="BI13" s="50" t="s">
        <v>56</v>
      </c>
      <c r="BJ13" s="281" t="s">
        <v>198</v>
      </c>
      <c r="BK13" s="282"/>
      <c r="BL13" s="50" t="s">
        <v>57</v>
      </c>
      <c r="BM13" s="281" t="s">
        <v>198</v>
      </c>
      <c r="BN13" s="282"/>
      <c r="BO13" s="50" t="s">
        <v>58</v>
      </c>
      <c r="BP13" s="281" t="s">
        <v>198</v>
      </c>
      <c r="BQ13" s="282"/>
      <c r="BR13" s="50" t="s">
        <v>59</v>
      </c>
      <c r="BS13" s="281" t="s">
        <v>198</v>
      </c>
      <c r="BT13" s="282"/>
      <c r="BU13" s="50" t="s">
        <v>60</v>
      </c>
      <c r="BV13" s="281" t="s">
        <v>198</v>
      </c>
      <c r="BW13" s="282"/>
      <c r="BX13" s="50" t="s">
        <v>61</v>
      </c>
      <c r="BY13" s="281" t="s">
        <v>198</v>
      </c>
      <c r="BZ13" s="282"/>
      <c r="CA13" s="50" t="s">
        <v>62</v>
      </c>
      <c r="CB13" s="281" t="s">
        <v>198</v>
      </c>
      <c r="CC13" s="282"/>
      <c r="CD13" s="50" t="s">
        <v>63</v>
      </c>
      <c r="CE13" s="281" t="s">
        <v>198</v>
      </c>
      <c r="CF13" s="282"/>
      <c r="CG13" s="50" t="s">
        <v>64</v>
      </c>
      <c r="CH13" s="281" t="s">
        <v>198</v>
      </c>
      <c r="CI13" s="282"/>
      <c r="CJ13" s="50" t="s">
        <v>65</v>
      </c>
      <c r="CK13" s="281" t="s">
        <v>198</v>
      </c>
      <c r="CL13" s="282"/>
      <c r="CM13" s="50" t="s">
        <v>66</v>
      </c>
      <c r="CN13" s="281" t="s">
        <v>198</v>
      </c>
      <c r="CO13" s="282"/>
      <c r="CP13" s="51" t="s">
        <v>67</v>
      </c>
    </row>
    <row r="14" spans="1:102" ht="112.5" customHeight="1" x14ac:dyDescent="0.2">
      <c r="A14" s="217"/>
      <c r="B14" s="218"/>
      <c r="C14" s="222"/>
      <c r="D14" s="22" t="s">
        <v>34</v>
      </c>
      <c r="E14" s="46">
        <v>11</v>
      </c>
      <c r="F14" s="207" t="s">
        <v>137</v>
      </c>
      <c r="G14" s="213"/>
      <c r="H14" s="47">
        <v>11</v>
      </c>
      <c r="I14" s="207" t="s">
        <v>137</v>
      </c>
      <c r="J14" s="207"/>
      <c r="K14" s="47">
        <v>11</v>
      </c>
      <c r="L14" s="207" t="s">
        <v>137</v>
      </c>
      <c r="M14" s="207"/>
      <c r="N14" s="47">
        <v>11</v>
      </c>
      <c r="O14" s="207" t="s">
        <v>137</v>
      </c>
      <c r="P14" s="207"/>
      <c r="Q14" s="47">
        <v>11</v>
      </c>
      <c r="R14" s="207" t="s">
        <v>137</v>
      </c>
      <c r="S14" s="207"/>
      <c r="T14" s="47">
        <v>11</v>
      </c>
      <c r="U14" s="207" t="s">
        <v>137</v>
      </c>
      <c r="V14" s="207"/>
      <c r="W14" s="47">
        <v>11</v>
      </c>
      <c r="X14" s="207" t="s">
        <v>137</v>
      </c>
      <c r="Y14" s="207"/>
      <c r="Z14" s="47">
        <v>11</v>
      </c>
      <c r="AA14" s="207" t="s">
        <v>137</v>
      </c>
      <c r="AB14" s="207"/>
      <c r="AC14" s="47">
        <v>11</v>
      </c>
      <c r="AD14" s="207" t="s">
        <v>137</v>
      </c>
      <c r="AE14" s="207"/>
      <c r="AF14" s="47">
        <v>11</v>
      </c>
      <c r="AG14" s="207" t="s">
        <v>137</v>
      </c>
      <c r="AH14" s="207"/>
      <c r="AI14" s="47">
        <v>11</v>
      </c>
      <c r="AJ14" s="207" t="s">
        <v>137</v>
      </c>
      <c r="AK14" s="207"/>
      <c r="AL14" s="47">
        <v>11</v>
      </c>
      <c r="AM14" s="207" t="s">
        <v>137</v>
      </c>
      <c r="AN14" s="207"/>
      <c r="AO14" s="47">
        <v>11</v>
      </c>
      <c r="AP14" s="207" t="s">
        <v>137</v>
      </c>
      <c r="AQ14" s="207"/>
      <c r="AR14" s="47">
        <v>11</v>
      </c>
      <c r="AS14" s="207" t="s">
        <v>137</v>
      </c>
      <c r="AT14" s="207"/>
      <c r="AU14" s="47">
        <v>11</v>
      </c>
      <c r="AV14" s="207" t="s">
        <v>137</v>
      </c>
      <c r="AW14" s="207"/>
      <c r="AX14" s="47">
        <v>11</v>
      </c>
      <c r="AY14" s="207" t="s">
        <v>137</v>
      </c>
      <c r="AZ14" s="207"/>
      <c r="BA14" s="47">
        <v>11</v>
      </c>
      <c r="BB14" s="207" t="s">
        <v>137</v>
      </c>
      <c r="BC14" s="207"/>
      <c r="BD14" s="47">
        <v>11</v>
      </c>
      <c r="BE14" s="207" t="s">
        <v>137</v>
      </c>
      <c r="BF14" s="207"/>
      <c r="BG14" s="47">
        <v>11</v>
      </c>
      <c r="BH14" s="207" t="s">
        <v>137</v>
      </c>
      <c r="BI14" s="207"/>
      <c r="BJ14" s="47">
        <v>11</v>
      </c>
      <c r="BK14" s="207" t="s">
        <v>137</v>
      </c>
      <c r="BL14" s="207"/>
      <c r="BM14" s="47">
        <v>11</v>
      </c>
      <c r="BN14" s="207" t="s">
        <v>137</v>
      </c>
      <c r="BO14" s="207"/>
      <c r="BP14" s="47">
        <v>11</v>
      </c>
      <c r="BQ14" s="207" t="s">
        <v>137</v>
      </c>
      <c r="BR14" s="207"/>
      <c r="BS14" s="47">
        <v>11</v>
      </c>
      <c r="BT14" s="207" t="s">
        <v>137</v>
      </c>
      <c r="BU14" s="207"/>
      <c r="BV14" s="47">
        <v>11</v>
      </c>
      <c r="BW14" s="207" t="s">
        <v>137</v>
      </c>
      <c r="BX14" s="207"/>
      <c r="BY14" s="47">
        <v>11</v>
      </c>
      <c r="BZ14" s="207" t="s">
        <v>137</v>
      </c>
      <c r="CA14" s="207"/>
      <c r="CB14" s="47">
        <v>11</v>
      </c>
      <c r="CC14" s="207" t="s">
        <v>137</v>
      </c>
      <c r="CD14" s="207"/>
      <c r="CE14" s="47">
        <v>11</v>
      </c>
      <c r="CF14" s="207" t="s">
        <v>137</v>
      </c>
      <c r="CG14" s="207"/>
      <c r="CH14" s="47">
        <v>11</v>
      </c>
      <c r="CI14" s="207" t="s">
        <v>137</v>
      </c>
      <c r="CJ14" s="207"/>
      <c r="CK14" s="47">
        <v>11</v>
      </c>
      <c r="CL14" s="207" t="s">
        <v>137</v>
      </c>
      <c r="CM14" s="207"/>
      <c r="CN14" s="47">
        <v>11</v>
      </c>
      <c r="CO14" s="207" t="s">
        <v>137</v>
      </c>
      <c r="CP14" s="214"/>
    </row>
    <row r="15" spans="1:102" ht="112.5" customHeight="1" thickBot="1" x14ac:dyDescent="0.25">
      <c r="A15" s="219"/>
      <c r="B15" s="220"/>
      <c r="C15" s="223"/>
      <c r="D15" s="41" t="s">
        <v>36</v>
      </c>
      <c r="E15" s="280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9"/>
    </row>
    <row r="16" spans="1:102" ht="30" customHeight="1" x14ac:dyDescent="0.2">
      <c r="A16" s="189" t="s">
        <v>37</v>
      </c>
      <c r="B16" s="190"/>
      <c r="C16" s="29">
        <f t="shared" ref="C16:C26" si="29">SUM(E16:CP16)</f>
        <v>0</v>
      </c>
      <c r="D16" s="44"/>
      <c r="E16" s="271"/>
      <c r="F16" s="268"/>
      <c r="G16" s="268"/>
      <c r="H16" s="269"/>
      <c r="I16" s="269"/>
      <c r="J16" s="270"/>
      <c r="K16" s="268"/>
      <c r="L16" s="268"/>
      <c r="M16" s="268"/>
      <c r="N16" s="269"/>
      <c r="O16" s="269"/>
      <c r="P16" s="270"/>
      <c r="Q16" s="269"/>
      <c r="R16" s="269"/>
      <c r="S16" s="270"/>
      <c r="T16" s="269"/>
      <c r="U16" s="269"/>
      <c r="V16" s="270"/>
      <c r="W16" s="269"/>
      <c r="X16" s="269"/>
      <c r="Y16" s="270"/>
      <c r="Z16" s="269"/>
      <c r="AA16" s="269"/>
      <c r="AB16" s="270"/>
      <c r="AC16" s="269"/>
      <c r="AD16" s="269"/>
      <c r="AE16" s="270"/>
      <c r="AF16" s="269"/>
      <c r="AG16" s="269"/>
      <c r="AH16" s="270"/>
      <c r="AI16" s="269"/>
      <c r="AJ16" s="269"/>
      <c r="AK16" s="270"/>
      <c r="AL16" s="269"/>
      <c r="AM16" s="269"/>
      <c r="AN16" s="270"/>
      <c r="AO16" s="269"/>
      <c r="AP16" s="269"/>
      <c r="AQ16" s="270"/>
      <c r="AR16" s="269"/>
      <c r="AS16" s="269"/>
      <c r="AT16" s="270"/>
      <c r="AU16" s="269"/>
      <c r="AV16" s="269"/>
      <c r="AW16" s="270"/>
      <c r="AX16" s="269"/>
      <c r="AY16" s="269"/>
      <c r="AZ16" s="270"/>
      <c r="BA16" s="269"/>
      <c r="BB16" s="269"/>
      <c r="BC16" s="270"/>
      <c r="BD16" s="269"/>
      <c r="BE16" s="269"/>
      <c r="BF16" s="270"/>
      <c r="BG16" s="269"/>
      <c r="BH16" s="269"/>
      <c r="BI16" s="270"/>
      <c r="BJ16" s="269"/>
      <c r="BK16" s="269"/>
      <c r="BL16" s="270"/>
      <c r="BM16" s="269"/>
      <c r="BN16" s="269"/>
      <c r="BO16" s="270"/>
      <c r="BP16" s="269"/>
      <c r="BQ16" s="269"/>
      <c r="BR16" s="270"/>
      <c r="BS16" s="269"/>
      <c r="BT16" s="269"/>
      <c r="BU16" s="270"/>
      <c r="BV16" s="269"/>
      <c r="BW16" s="269"/>
      <c r="BX16" s="270"/>
      <c r="BY16" s="268"/>
      <c r="BZ16" s="268"/>
      <c r="CA16" s="268"/>
      <c r="CB16" s="268"/>
      <c r="CC16" s="268"/>
      <c r="CD16" s="268"/>
      <c r="CE16" s="269"/>
      <c r="CF16" s="269"/>
      <c r="CG16" s="270"/>
      <c r="CH16" s="268"/>
      <c r="CI16" s="268"/>
      <c r="CJ16" s="268"/>
      <c r="CK16" s="268"/>
      <c r="CL16" s="268"/>
      <c r="CM16" s="268"/>
      <c r="CN16" s="269"/>
      <c r="CO16" s="269"/>
      <c r="CP16" s="277"/>
    </row>
    <row r="17" spans="1:94" ht="30" customHeight="1" x14ac:dyDescent="0.2">
      <c r="A17" s="204" t="s">
        <v>16</v>
      </c>
      <c r="B17" s="205"/>
      <c r="C17" s="43">
        <f t="shared" si="29"/>
        <v>0</v>
      </c>
      <c r="D17" s="23"/>
      <c r="E17" s="263"/>
      <c r="F17" s="260"/>
      <c r="G17" s="260"/>
      <c r="H17" s="265"/>
      <c r="I17" s="265"/>
      <c r="J17" s="266"/>
      <c r="K17" s="260"/>
      <c r="L17" s="260"/>
      <c r="M17" s="260"/>
      <c r="N17" s="265"/>
      <c r="O17" s="265"/>
      <c r="P17" s="266"/>
      <c r="Q17" s="265"/>
      <c r="R17" s="265"/>
      <c r="S17" s="266"/>
      <c r="T17" s="265"/>
      <c r="U17" s="265"/>
      <c r="V17" s="266"/>
      <c r="W17" s="265"/>
      <c r="X17" s="265"/>
      <c r="Y17" s="266"/>
      <c r="Z17" s="265"/>
      <c r="AA17" s="265"/>
      <c r="AB17" s="266"/>
      <c r="AC17" s="265"/>
      <c r="AD17" s="265"/>
      <c r="AE17" s="266"/>
      <c r="AF17" s="265"/>
      <c r="AG17" s="265"/>
      <c r="AH17" s="266"/>
      <c r="AI17" s="265"/>
      <c r="AJ17" s="265"/>
      <c r="AK17" s="266"/>
      <c r="AL17" s="265"/>
      <c r="AM17" s="265"/>
      <c r="AN17" s="266"/>
      <c r="AO17" s="265"/>
      <c r="AP17" s="265"/>
      <c r="AQ17" s="266"/>
      <c r="AR17" s="265"/>
      <c r="AS17" s="265"/>
      <c r="AT17" s="266"/>
      <c r="AU17" s="265"/>
      <c r="AV17" s="265"/>
      <c r="AW17" s="266"/>
      <c r="AX17" s="265"/>
      <c r="AY17" s="265"/>
      <c r="AZ17" s="266"/>
      <c r="BA17" s="265"/>
      <c r="BB17" s="265"/>
      <c r="BC17" s="266"/>
      <c r="BD17" s="265"/>
      <c r="BE17" s="265"/>
      <c r="BF17" s="266"/>
      <c r="BG17" s="265"/>
      <c r="BH17" s="265"/>
      <c r="BI17" s="266"/>
      <c r="BJ17" s="265"/>
      <c r="BK17" s="265"/>
      <c r="BL17" s="266"/>
      <c r="BM17" s="265"/>
      <c r="BN17" s="265"/>
      <c r="BO17" s="266"/>
      <c r="BP17" s="265"/>
      <c r="BQ17" s="265"/>
      <c r="BR17" s="266"/>
      <c r="BS17" s="265"/>
      <c r="BT17" s="265"/>
      <c r="BU17" s="266"/>
      <c r="BV17" s="265"/>
      <c r="BW17" s="265"/>
      <c r="BX17" s="266"/>
      <c r="BY17" s="260"/>
      <c r="BZ17" s="260"/>
      <c r="CA17" s="260"/>
      <c r="CB17" s="260"/>
      <c r="CC17" s="260"/>
      <c r="CD17" s="260"/>
      <c r="CE17" s="265"/>
      <c r="CF17" s="265"/>
      <c r="CG17" s="266"/>
      <c r="CH17" s="260"/>
      <c r="CI17" s="260"/>
      <c r="CJ17" s="260"/>
      <c r="CK17" s="260"/>
      <c r="CL17" s="260"/>
      <c r="CM17" s="260"/>
      <c r="CN17" s="265"/>
      <c r="CO17" s="265"/>
      <c r="CP17" s="275"/>
    </row>
    <row r="18" spans="1:94" ht="30" customHeight="1" x14ac:dyDescent="0.2">
      <c r="A18" s="202" t="s">
        <v>17</v>
      </c>
      <c r="B18" s="203"/>
      <c r="C18" s="30">
        <f t="shared" si="29"/>
        <v>0</v>
      </c>
      <c r="D18" s="24"/>
      <c r="E18" s="263"/>
      <c r="F18" s="260"/>
      <c r="G18" s="260"/>
      <c r="H18" s="265"/>
      <c r="I18" s="265"/>
      <c r="J18" s="266"/>
      <c r="K18" s="260"/>
      <c r="L18" s="260"/>
      <c r="M18" s="260"/>
      <c r="N18" s="265"/>
      <c r="O18" s="265"/>
      <c r="P18" s="266"/>
      <c r="Q18" s="265"/>
      <c r="R18" s="265"/>
      <c r="S18" s="266"/>
      <c r="T18" s="265"/>
      <c r="U18" s="265"/>
      <c r="V18" s="266"/>
      <c r="W18" s="265"/>
      <c r="X18" s="265"/>
      <c r="Y18" s="266"/>
      <c r="Z18" s="265"/>
      <c r="AA18" s="265"/>
      <c r="AB18" s="266"/>
      <c r="AC18" s="265"/>
      <c r="AD18" s="265"/>
      <c r="AE18" s="266"/>
      <c r="AF18" s="265"/>
      <c r="AG18" s="265"/>
      <c r="AH18" s="266"/>
      <c r="AI18" s="265"/>
      <c r="AJ18" s="265"/>
      <c r="AK18" s="266"/>
      <c r="AL18" s="265"/>
      <c r="AM18" s="265"/>
      <c r="AN18" s="266"/>
      <c r="AO18" s="265"/>
      <c r="AP18" s="265"/>
      <c r="AQ18" s="266"/>
      <c r="AR18" s="265"/>
      <c r="AS18" s="265"/>
      <c r="AT18" s="266"/>
      <c r="AU18" s="265"/>
      <c r="AV18" s="265"/>
      <c r="AW18" s="266"/>
      <c r="AX18" s="265"/>
      <c r="AY18" s="265"/>
      <c r="AZ18" s="266"/>
      <c r="BA18" s="265"/>
      <c r="BB18" s="265"/>
      <c r="BC18" s="266"/>
      <c r="BD18" s="265"/>
      <c r="BE18" s="265"/>
      <c r="BF18" s="266"/>
      <c r="BG18" s="265"/>
      <c r="BH18" s="265"/>
      <c r="BI18" s="266"/>
      <c r="BJ18" s="265"/>
      <c r="BK18" s="265"/>
      <c r="BL18" s="266"/>
      <c r="BM18" s="265"/>
      <c r="BN18" s="265"/>
      <c r="BO18" s="266"/>
      <c r="BP18" s="265"/>
      <c r="BQ18" s="265"/>
      <c r="BR18" s="266"/>
      <c r="BS18" s="265"/>
      <c r="BT18" s="265"/>
      <c r="BU18" s="266"/>
      <c r="BV18" s="265"/>
      <c r="BW18" s="265"/>
      <c r="BX18" s="266"/>
      <c r="BY18" s="260"/>
      <c r="BZ18" s="260"/>
      <c r="CA18" s="260"/>
      <c r="CB18" s="260"/>
      <c r="CC18" s="260"/>
      <c r="CD18" s="260"/>
      <c r="CE18" s="265"/>
      <c r="CF18" s="265"/>
      <c r="CG18" s="266"/>
      <c r="CH18" s="260"/>
      <c r="CI18" s="260"/>
      <c r="CJ18" s="260"/>
      <c r="CK18" s="260"/>
      <c r="CL18" s="260"/>
      <c r="CM18" s="260"/>
      <c r="CN18" s="265"/>
      <c r="CO18" s="265"/>
      <c r="CP18" s="275"/>
    </row>
    <row r="19" spans="1:94" ht="30" customHeight="1" x14ac:dyDescent="0.2">
      <c r="A19" s="202" t="s">
        <v>18</v>
      </c>
      <c r="B19" s="203"/>
      <c r="C19" s="30">
        <f t="shared" si="29"/>
        <v>0</v>
      </c>
      <c r="D19" s="24"/>
      <c r="E19" s="263"/>
      <c r="F19" s="260"/>
      <c r="G19" s="260"/>
      <c r="H19" s="265"/>
      <c r="I19" s="265"/>
      <c r="J19" s="266"/>
      <c r="K19" s="260"/>
      <c r="L19" s="260"/>
      <c r="M19" s="260"/>
      <c r="N19" s="265"/>
      <c r="O19" s="265"/>
      <c r="P19" s="266"/>
      <c r="Q19" s="265"/>
      <c r="R19" s="265"/>
      <c r="S19" s="266"/>
      <c r="T19" s="265"/>
      <c r="U19" s="265"/>
      <c r="V19" s="266"/>
      <c r="W19" s="265"/>
      <c r="X19" s="265"/>
      <c r="Y19" s="266"/>
      <c r="Z19" s="265"/>
      <c r="AA19" s="265"/>
      <c r="AB19" s="266"/>
      <c r="AC19" s="265"/>
      <c r="AD19" s="265"/>
      <c r="AE19" s="266"/>
      <c r="AF19" s="265"/>
      <c r="AG19" s="265"/>
      <c r="AH19" s="266"/>
      <c r="AI19" s="265"/>
      <c r="AJ19" s="265"/>
      <c r="AK19" s="266"/>
      <c r="AL19" s="265"/>
      <c r="AM19" s="265"/>
      <c r="AN19" s="266"/>
      <c r="AO19" s="265"/>
      <c r="AP19" s="265"/>
      <c r="AQ19" s="266"/>
      <c r="AR19" s="265"/>
      <c r="AS19" s="265"/>
      <c r="AT19" s="266"/>
      <c r="AU19" s="265"/>
      <c r="AV19" s="265"/>
      <c r="AW19" s="266"/>
      <c r="AX19" s="265"/>
      <c r="AY19" s="265"/>
      <c r="AZ19" s="266"/>
      <c r="BA19" s="265"/>
      <c r="BB19" s="265"/>
      <c r="BC19" s="266"/>
      <c r="BD19" s="265"/>
      <c r="BE19" s="265"/>
      <c r="BF19" s="266"/>
      <c r="BG19" s="265"/>
      <c r="BH19" s="265"/>
      <c r="BI19" s="266"/>
      <c r="BJ19" s="265"/>
      <c r="BK19" s="265"/>
      <c r="BL19" s="266"/>
      <c r="BM19" s="265"/>
      <c r="BN19" s="265"/>
      <c r="BO19" s="266"/>
      <c r="BP19" s="265"/>
      <c r="BQ19" s="265"/>
      <c r="BR19" s="266"/>
      <c r="BS19" s="265"/>
      <c r="BT19" s="265"/>
      <c r="BU19" s="266"/>
      <c r="BV19" s="265"/>
      <c r="BW19" s="265"/>
      <c r="BX19" s="266"/>
      <c r="BY19" s="260"/>
      <c r="BZ19" s="260"/>
      <c r="CA19" s="260"/>
      <c r="CB19" s="260"/>
      <c r="CC19" s="260"/>
      <c r="CD19" s="260"/>
      <c r="CE19" s="265"/>
      <c r="CF19" s="265"/>
      <c r="CG19" s="266"/>
      <c r="CH19" s="260"/>
      <c r="CI19" s="260"/>
      <c r="CJ19" s="260"/>
      <c r="CK19" s="260"/>
      <c r="CL19" s="260"/>
      <c r="CM19" s="260"/>
      <c r="CN19" s="265"/>
      <c r="CO19" s="265"/>
      <c r="CP19" s="275"/>
    </row>
    <row r="20" spans="1:94" ht="30" customHeight="1" x14ac:dyDescent="0.2">
      <c r="A20" s="202" t="s">
        <v>19</v>
      </c>
      <c r="B20" s="203"/>
      <c r="C20" s="30">
        <f t="shared" si="29"/>
        <v>0</v>
      </c>
      <c r="D20" s="24"/>
      <c r="E20" s="263"/>
      <c r="F20" s="260"/>
      <c r="G20" s="260"/>
      <c r="H20" s="265"/>
      <c r="I20" s="265"/>
      <c r="J20" s="266"/>
      <c r="K20" s="260"/>
      <c r="L20" s="260"/>
      <c r="M20" s="260"/>
      <c r="N20" s="265"/>
      <c r="O20" s="265"/>
      <c r="P20" s="266"/>
      <c r="Q20" s="265"/>
      <c r="R20" s="265"/>
      <c r="S20" s="266"/>
      <c r="T20" s="265"/>
      <c r="U20" s="265"/>
      <c r="V20" s="266"/>
      <c r="W20" s="265"/>
      <c r="X20" s="265"/>
      <c r="Y20" s="266"/>
      <c r="Z20" s="265"/>
      <c r="AA20" s="265"/>
      <c r="AB20" s="266"/>
      <c r="AC20" s="265"/>
      <c r="AD20" s="265"/>
      <c r="AE20" s="266"/>
      <c r="AF20" s="265"/>
      <c r="AG20" s="265"/>
      <c r="AH20" s="266"/>
      <c r="AI20" s="265"/>
      <c r="AJ20" s="265"/>
      <c r="AK20" s="266"/>
      <c r="AL20" s="265"/>
      <c r="AM20" s="265"/>
      <c r="AN20" s="266"/>
      <c r="AO20" s="265"/>
      <c r="AP20" s="265"/>
      <c r="AQ20" s="266"/>
      <c r="AR20" s="265"/>
      <c r="AS20" s="265"/>
      <c r="AT20" s="266"/>
      <c r="AU20" s="265"/>
      <c r="AV20" s="265"/>
      <c r="AW20" s="266"/>
      <c r="AX20" s="265"/>
      <c r="AY20" s="265"/>
      <c r="AZ20" s="266"/>
      <c r="BA20" s="265"/>
      <c r="BB20" s="265"/>
      <c r="BC20" s="266"/>
      <c r="BD20" s="265"/>
      <c r="BE20" s="265"/>
      <c r="BF20" s="266"/>
      <c r="BG20" s="265"/>
      <c r="BH20" s="265"/>
      <c r="BI20" s="266"/>
      <c r="BJ20" s="265"/>
      <c r="BK20" s="265"/>
      <c r="BL20" s="266"/>
      <c r="BM20" s="265"/>
      <c r="BN20" s="265"/>
      <c r="BO20" s="266"/>
      <c r="BP20" s="265"/>
      <c r="BQ20" s="265"/>
      <c r="BR20" s="266"/>
      <c r="BS20" s="265"/>
      <c r="BT20" s="265"/>
      <c r="BU20" s="266"/>
      <c r="BV20" s="265"/>
      <c r="BW20" s="265"/>
      <c r="BX20" s="266"/>
      <c r="BY20" s="260"/>
      <c r="BZ20" s="260"/>
      <c r="CA20" s="260"/>
      <c r="CB20" s="260"/>
      <c r="CC20" s="260"/>
      <c r="CD20" s="260"/>
      <c r="CE20" s="265"/>
      <c r="CF20" s="265"/>
      <c r="CG20" s="266"/>
      <c r="CH20" s="260"/>
      <c r="CI20" s="260"/>
      <c r="CJ20" s="260"/>
      <c r="CK20" s="260"/>
      <c r="CL20" s="260"/>
      <c r="CM20" s="260"/>
      <c r="CN20" s="265"/>
      <c r="CO20" s="265"/>
      <c r="CP20" s="275"/>
    </row>
    <row r="21" spans="1:94" ht="30" customHeight="1" x14ac:dyDescent="0.2">
      <c r="A21" s="202" t="s">
        <v>20</v>
      </c>
      <c r="B21" s="203"/>
      <c r="C21" s="30">
        <f t="shared" si="29"/>
        <v>0</v>
      </c>
      <c r="D21" s="24"/>
      <c r="E21" s="263"/>
      <c r="F21" s="260"/>
      <c r="G21" s="260"/>
      <c r="H21" s="265"/>
      <c r="I21" s="265"/>
      <c r="J21" s="266"/>
      <c r="K21" s="260"/>
      <c r="L21" s="260"/>
      <c r="M21" s="260"/>
      <c r="N21" s="265"/>
      <c r="O21" s="265"/>
      <c r="P21" s="266"/>
      <c r="Q21" s="265"/>
      <c r="R21" s="265"/>
      <c r="S21" s="266"/>
      <c r="T21" s="265"/>
      <c r="U21" s="265"/>
      <c r="V21" s="266"/>
      <c r="W21" s="265"/>
      <c r="X21" s="265"/>
      <c r="Y21" s="266"/>
      <c r="Z21" s="265"/>
      <c r="AA21" s="265"/>
      <c r="AB21" s="266"/>
      <c r="AC21" s="265"/>
      <c r="AD21" s="265"/>
      <c r="AE21" s="266"/>
      <c r="AF21" s="265"/>
      <c r="AG21" s="265"/>
      <c r="AH21" s="266"/>
      <c r="AI21" s="265"/>
      <c r="AJ21" s="265"/>
      <c r="AK21" s="266"/>
      <c r="AL21" s="265"/>
      <c r="AM21" s="265"/>
      <c r="AN21" s="266"/>
      <c r="AO21" s="265"/>
      <c r="AP21" s="265"/>
      <c r="AQ21" s="266"/>
      <c r="AR21" s="265"/>
      <c r="AS21" s="265"/>
      <c r="AT21" s="266"/>
      <c r="AU21" s="265"/>
      <c r="AV21" s="265"/>
      <c r="AW21" s="266"/>
      <c r="AX21" s="265"/>
      <c r="AY21" s="265"/>
      <c r="AZ21" s="266"/>
      <c r="BA21" s="265"/>
      <c r="BB21" s="265"/>
      <c r="BC21" s="266"/>
      <c r="BD21" s="265"/>
      <c r="BE21" s="265"/>
      <c r="BF21" s="266"/>
      <c r="BG21" s="265"/>
      <c r="BH21" s="265"/>
      <c r="BI21" s="266"/>
      <c r="BJ21" s="265"/>
      <c r="BK21" s="265"/>
      <c r="BL21" s="266"/>
      <c r="BM21" s="265"/>
      <c r="BN21" s="265"/>
      <c r="BO21" s="266"/>
      <c r="BP21" s="265"/>
      <c r="BQ21" s="265"/>
      <c r="BR21" s="266"/>
      <c r="BS21" s="265"/>
      <c r="BT21" s="265"/>
      <c r="BU21" s="266"/>
      <c r="BV21" s="265"/>
      <c r="BW21" s="265"/>
      <c r="BX21" s="266"/>
      <c r="BY21" s="260"/>
      <c r="BZ21" s="260"/>
      <c r="CA21" s="260"/>
      <c r="CB21" s="260"/>
      <c r="CC21" s="260"/>
      <c r="CD21" s="260"/>
      <c r="CE21" s="265"/>
      <c r="CF21" s="265"/>
      <c r="CG21" s="266"/>
      <c r="CH21" s="260"/>
      <c r="CI21" s="260"/>
      <c r="CJ21" s="260"/>
      <c r="CK21" s="260"/>
      <c r="CL21" s="260"/>
      <c r="CM21" s="260"/>
      <c r="CN21" s="265"/>
      <c r="CO21" s="265"/>
      <c r="CP21" s="275"/>
    </row>
    <row r="22" spans="1:94" ht="30" customHeight="1" x14ac:dyDescent="0.2">
      <c r="A22" s="202" t="s">
        <v>21</v>
      </c>
      <c r="B22" s="203"/>
      <c r="C22" s="30">
        <f t="shared" si="29"/>
        <v>0</v>
      </c>
      <c r="D22" s="24"/>
      <c r="E22" s="263"/>
      <c r="F22" s="260"/>
      <c r="G22" s="260"/>
      <c r="H22" s="265"/>
      <c r="I22" s="265"/>
      <c r="J22" s="266"/>
      <c r="K22" s="260"/>
      <c r="L22" s="260"/>
      <c r="M22" s="260"/>
      <c r="N22" s="265"/>
      <c r="O22" s="265"/>
      <c r="P22" s="266"/>
      <c r="Q22" s="265"/>
      <c r="R22" s="265"/>
      <c r="S22" s="266"/>
      <c r="T22" s="265"/>
      <c r="U22" s="265"/>
      <c r="V22" s="266"/>
      <c r="W22" s="265"/>
      <c r="X22" s="265"/>
      <c r="Y22" s="266"/>
      <c r="Z22" s="265"/>
      <c r="AA22" s="265"/>
      <c r="AB22" s="266"/>
      <c r="AC22" s="265"/>
      <c r="AD22" s="265"/>
      <c r="AE22" s="266"/>
      <c r="AF22" s="265"/>
      <c r="AG22" s="265"/>
      <c r="AH22" s="266"/>
      <c r="AI22" s="265"/>
      <c r="AJ22" s="265"/>
      <c r="AK22" s="266"/>
      <c r="AL22" s="265"/>
      <c r="AM22" s="265"/>
      <c r="AN22" s="266"/>
      <c r="AO22" s="265"/>
      <c r="AP22" s="265"/>
      <c r="AQ22" s="266"/>
      <c r="AR22" s="265"/>
      <c r="AS22" s="265"/>
      <c r="AT22" s="266"/>
      <c r="AU22" s="265"/>
      <c r="AV22" s="265"/>
      <c r="AW22" s="266"/>
      <c r="AX22" s="265"/>
      <c r="AY22" s="265"/>
      <c r="AZ22" s="266"/>
      <c r="BA22" s="265"/>
      <c r="BB22" s="265"/>
      <c r="BC22" s="266"/>
      <c r="BD22" s="265"/>
      <c r="BE22" s="265"/>
      <c r="BF22" s="266"/>
      <c r="BG22" s="265"/>
      <c r="BH22" s="265"/>
      <c r="BI22" s="266"/>
      <c r="BJ22" s="265"/>
      <c r="BK22" s="265"/>
      <c r="BL22" s="266"/>
      <c r="BM22" s="265"/>
      <c r="BN22" s="265"/>
      <c r="BO22" s="266"/>
      <c r="BP22" s="265"/>
      <c r="BQ22" s="265"/>
      <c r="BR22" s="266"/>
      <c r="BS22" s="265"/>
      <c r="BT22" s="265"/>
      <c r="BU22" s="266"/>
      <c r="BV22" s="265"/>
      <c r="BW22" s="265"/>
      <c r="BX22" s="266"/>
      <c r="BY22" s="260"/>
      <c r="BZ22" s="260"/>
      <c r="CA22" s="260"/>
      <c r="CB22" s="260"/>
      <c r="CC22" s="260"/>
      <c r="CD22" s="260"/>
      <c r="CE22" s="265"/>
      <c r="CF22" s="265"/>
      <c r="CG22" s="266"/>
      <c r="CH22" s="260"/>
      <c r="CI22" s="260"/>
      <c r="CJ22" s="260"/>
      <c r="CK22" s="260"/>
      <c r="CL22" s="260"/>
      <c r="CM22" s="260"/>
      <c r="CN22" s="265"/>
      <c r="CO22" s="265"/>
      <c r="CP22" s="275"/>
    </row>
    <row r="23" spans="1:94" ht="30" customHeight="1" x14ac:dyDescent="0.2">
      <c r="A23" s="202" t="s">
        <v>22</v>
      </c>
      <c r="B23" s="203"/>
      <c r="C23" s="30">
        <f t="shared" si="29"/>
        <v>0</v>
      </c>
      <c r="D23" s="24"/>
      <c r="E23" s="263"/>
      <c r="F23" s="260"/>
      <c r="G23" s="260"/>
      <c r="H23" s="265"/>
      <c r="I23" s="265"/>
      <c r="J23" s="266"/>
      <c r="K23" s="260"/>
      <c r="L23" s="260"/>
      <c r="M23" s="260"/>
      <c r="N23" s="265"/>
      <c r="O23" s="265"/>
      <c r="P23" s="266"/>
      <c r="Q23" s="265"/>
      <c r="R23" s="265"/>
      <c r="S23" s="266"/>
      <c r="T23" s="265"/>
      <c r="U23" s="265"/>
      <c r="V23" s="266"/>
      <c r="W23" s="265"/>
      <c r="X23" s="265"/>
      <c r="Y23" s="266"/>
      <c r="Z23" s="265"/>
      <c r="AA23" s="265"/>
      <c r="AB23" s="266"/>
      <c r="AC23" s="265"/>
      <c r="AD23" s="265"/>
      <c r="AE23" s="266"/>
      <c r="AF23" s="265"/>
      <c r="AG23" s="265"/>
      <c r="AH23" s="266"/>
      <c r="AI23" s="265"/>
      <c r="AJ23" s="265"/>
      <c r="AK23" s="266"/>
      <c r="AL23" s="265"/>
      <c r="AM23" s="265"/>
      <c r="AN23" s="266"/>
      <c r="AO23" s="265"/>
      <c r="AP23" s="265"/>
      <c r="AQ23" s="266"/>
      <c r="AR23" s="265"/>
      <c r="AS23" s="265"/>
      <c r="AT23" s="266"/>
      <c r="AU23" s="265"/>
      <c r="AV23" s="265"/>
      <c r="AW23" s="266"/>
      <c r="AX23" s="265"/>
      <c r="AY23" s="265"/>
      <c r="AZ23" s="266"/>
      <c r="BA23" s="265"/>
      <c r="BB23" s="265"/>
      <c r="BC23" s="266"/>
      <c r="BD23" s="265"/>
      <c r="BE23" s="265"/>
      <c r="BF23" s="266"/>
      <c r="BG23" s="265"/>
      <c r="BH23" s="265"/>
      <c r="BI23" s="266"/>
      <c r="BJ23" s="265"/>
      <c r="BK23" s="265"/>
      <c r="BL23" s="266"/>
      <c r="BM23" s="265"/>
      <c r="BN23" s="265"/>
      <c r="BO23" s="266"/>
      <c r="BP23" s="265"/>
      <c r="BQ23" s="265"/>
      <c r="BR23" s="266"/>
      <c r="BS23" s="265"/>
      <c r="BT23" s="265"/>
      <c r="BU23" s="266"/>
      <c r="BV23" s="265"/>
      <c r="BW23" s="265"/>
      <c r="BX23" s="266"/>
      <c r="BY23" s="260"/>
      <c r="BZ23" s="260"/>
      <c r="CA23" s="260"/>
      <c r="CB23" s="260"/>
      <c r="CC23" s="260"/>
      <c r="CD23" s="260"/>
      <c r="CE23" s="265"/>
      <c r="CF23" s="265"/>
      <c r="CG23" s="266"/>
      <c r="CH23" s="260"/>
      <c r="CI23" s="260"/>
      <c r="CJ23" s="260"/>
      <c r="CK23" s="260"/>
      <c r="CL23" s="260"/>
      <c r="CM23" s="260"/>
      <c r="CN23" s="265"/>
      <c r="CO23" s="265"/>
      <c r="CP23" s="275"/>
    </row>
    <row r="24" spans="1:94" ht="30" customHeight="1" x14ac:dyDescent="0.2">
      <c r="A24" s="202" t="s">
        <v>23</v>
      </c>
      <c r="B24" s="203"/>
      <c r="C24" s="30">
        <f t="shared" si="29"/>
        <v>0</v>
      </c>
      <c r="D24" s="24"/>
      <c r="E24" s="263"/>
      <c r="F24" s="260"/>
      <c r="G24" s="260"/>
      <c r="H24" s="265"/>
      <c r="I24" s="265"/>
      <c r="J24" s="266"/>
      <c r="K24" s="260"/>
      <c r="L24" s="260"/>
      <c r="M24" s="260"/>
      <c r="N24" s="265"/>
      <c r="O24" s="265"/>
      <c r="P24" s="266"/>
      <c r="Q24" s="265"/>
      <c r="R24" s="265"/>
      <c r="S24" s="266"/>
      <c r="T24" s="265"/>
      <c r="U24" s="265"/>
      <c r="V24" s="266"/>
      <c r="W24" s="265"/>
      <c r="X24" s="265"/>
      <c r="Y24" s="266"/>
      <c r="Z24" s="265"/>
      <c r="AA24" s="265"/>
      <c r="AB24" s="266"/>
      <c r="AC24" s="265"/>
      <c r="AD24" s="265"/>
      <c r="AE24" s="266"/>
      <c r="AF24" s="265"/>
      <c r="AG24" s="265"/>
      <c r="AH24" s="266"/>
      <c r="AI24" s="265"/>
      <c r="AJ24" s="265"/>
      <c r="AK24" s="266"/>
      <c r="AL24" s="265"/>
      <c r="AM24" s="265"/>
      <c r="AN24" s="266"/>
      <c r="AO24" s="265"/>
      <c r="AP24" s="265"/>
      <c r="AQ24" s="266"/>
      <c r="AR24" s="265"/>
      <c r="AS24" s="265"/>
      <c r="AT24" s="266"/>
      <c r="AU24" s="265"/>
      <c r="AV24" s="265"/>
      <c r="AW24" s="266"/>
      <c r="AX24" s="265"/>
      <c r="AY24" s="265"/>
      <c r="AZ24" s="266"/>
      <c r="BA24" s="265"/>
      <c r="BB24" s="265"/>
      <c r="BC24" s="266"/>
      <c r="BD24" s="265"/>
      <c r="BE24" s="265"/>
      <c r="BF24" s="266"/>
      <c r="BG24" s="265"/>
      <c r="BH24" s="265"/>
      <c r="BI24" s="266"/>
      <c r="BJ24" s="265"/>
      <c r="BK24" s="265"/>
      <c r="BL24" s="266"/>
      <c r="BM24" s="265"/>
      <c r="BN24" s="265"/>
      <c r="BO24" s="266"/>
      <c r="BP24" s="265"/>
      <c r="BQ24" s="265"/>
      <c r="BR24" s="266"/>
      <c r="BS24" s="265"/>
      <c r="BT24" s="265"/>
      <c r="BU24" s="266"/>
      <c r="BV24" s="265"/>
      <c r="BW24" s="265"/>
      <c r="BX24" s="266"/>
      <c r="BY24" s="260"/>
      <c r="BZ24" s="260"/>
      <c r="CA24" s="260"/>
      <c r="CB24" s="260"/>
      <c r="CC24" s="260"/>
      <c r="CD24" s="260"/>
      <c r="CE24" s="265"/>
      <c r="CF24" s="265"/>
      <c r="CG24" s="266"/>
      <c r="CH24" s="260"/>
      <c r="CI24" s="260"/>
      <c r="CJ24" s="260"/>
      <c r="CK24" s="260"/>
      <c r="CL24" s="260"/>
      <c r="CM24" s="260"/>
      <c r="CN24" s="265"/>
      <c r="CO24" s="265"/>
      <c r="CP24" s="275"/>
    </row>
    <row r="25" spans="1:94" ht="30" customHeight="1" x14ac:dyDescent="0.2">
      <c r="A25" s="202" t="s">
        <v>24</v>
      </c>
      <c r="B25" s="203"/>
      <c r="C25" s="30">
        <f t="shared" si="29"/>
        <v>0</v>
      </c>
      <c r="D25" s="24"/>
      <c r="E25" s="263"/>
      <c r="F25" s="260"/>
      <c r="G25" s="260"/>
      <c r="H25" s="265"/>
      <c r="I25" s="265"/>
      <c r="J25" s="266"/>
      <c r="K25" s="260"/>
      <c r="L25" s="260"/>
      <c r="M25" s="260"/>
      <c r="N25" s="265"/>
      <c r="O25" s="265"/>
      <c r="P25" s="266"/>
      <c r="Q25" s="265"/>
      <c r="R25" s="265"/>
      <c r="S25" s="266"/>
      <c r="T25" s="265"/>
      <c r="U25" s="265"/>
      <c r="V25" s="266"/>
      <c r="W25" s="265"/>
      <c r="X25" s="265"/>
      <c r="Y25" s="266"/>
      <c r="Z25" s="265"/>
      <c r="AA25" s="265"/>
      <c r="AB25" s="266"/>
      <c r="AC25" s="265"/>
      <c r="AD25" s="265"/>
      <c r="AE25" s="266"/>
      <c r="AF25" s="265"/>
      <c r="AG25" s="265"/>
      <c r="AH25" s="266"/>
      <c r="AI25" s="265"/>
      <c r="AJ25" s="265"/>
      <c r="AK25" s="266"/>
      <c r="AL25" s="265"/>
      <c r="AM25" s="265"/>
      <c r="AN25" s="266"/>
      <c r="AO25" s="265"/>
      <c r="AP25" s="265"/>
      <c r="AQ25" s="266"/>
      <c r="AR25" s="265"/>
      <c r="AS25" s="265"/>
      <c r="AT25" s="266"/>
      <c r="AU25" s="265"/>
      <c r="AV25" s="265"/>
      <c r="AW25" s="266"/>
      <c r="AX25" s="265"/>
      <c r="AY25" s="265"/>
      <c r="AZ25" s="266"/>
      <c r="BA25" s="265"/>
      <c r="BB25" s="265"/>
      <c r="BC25" s="266"/>
      <c r="BD25" s="265"/>
      <c r="BE25" s="265"/>
      <c r="BF25" s="266"/>
      <c r="BG25" s="265"/>
      <c r="BH25" s="265"/>
      <c r="BI25" s="266"/>
      <c r="BJ25" s="265"/>
      <c r="BK25" s="265"/>
      <c r="BL25" s="266"/>
      <c r="BM25" s="265"/>
      <c r="BN25" s="265"/>
      <c r="BO25" s="266"/>
      <c r="BP25" s="265"/>
      <c r="BQ25" s="265"/>
      <c r="BR25" s="266"/>
      <c r="BS25" s="265"/>
      <c r="BT25" s="265"/>
      <c r="BU25" s="266"/>
      <c r="BV25" s="265"/>
      <c r="BW25" s="265"/>
      <c r="BX25" s="266"/>
      <c r="BY25" s="260"/>
      <c r="BZ25" s="260"/>
      <c r="CA25" s="260"/>
      <c r="CB25" s="260"/>
      <c r="CC25" s="260"/>
      <c r="CD25" s="260"/>
      <c r="CE25" s="265"/>
      <c r="CF25" s="265"/>
      <c r="CG25" s="266"/>
      <c r="CH25" s="260"/>
      <c r="CI25" s="260"/>
      <c r="CJ25" s="260"/>
      <c r="CK25" s="260"/>
      <c r="CL25" s="260"/>
      <c r="CM25" s="260"/>
      <c r="CN25" s="265"/>
      <c r="CO25" s="265"/>
      <c r="CP25" s="275"/>
    </row>
    <row r="26" spans="1:94" ht="30" customHeight="1" thickBot="1" x14ac:dyDescent="0.25">
      <c r="A26" s="198" t="s">
        <v>25</v>
      </c>
      <c r="B26" s="199"/>
      <c r="C26" s="31">
        <f t="shared" si="29"/>
        <v>0</v>
      </c>
      <c r="D26" s="25"/>
      <c r="E26" s="259"/>
      <c r="F26" s="255"/>
      <c r="G26" s="255"/>
      <c r="H26" s="273"/>
      <c r="I26" s="273"/>
      <c r="J26" s="274"/>
      <c r="K26" s="255"/>
      <c r="L26" s="255"/>
      <c r="M26" s="255"/>
      <c r="N26" s="273"/>
      <c r="O26" s="273"/>
      <c r="P26" s="274"/>
      <c r="Q26" s="273"/>
      <c r="R26" s="273"/>
      <c r="S26" s="274"/>
      <c r="T26" s="273"/>
      <c r="U26" s="273"/>
      <c r="V26" s="274"/>
      <c r="W26" s="273"/>
      <c r="X26" s="273"/>
      <c r="Y26" s="274"/>
      <c r="Z26" s="273"/>
      <c r="AA26" s="273"/>
      <c r="AB26" s="274"/>
      <c r="AC26" s="273"/>
      <c r="AD26" s="273"/>
      <c r="AE26" s="274"/>
      <c r="AF26" s="273"/>
      <c r="AG26" s="273"/>
      <c r="AH26" s="274"/>
      <c r="AI26" s="273"/>
      <c r="AJ26" s="273"/>
      <c r="AK26" s="274"/>
      <c r="AL26" s="273"/>
      <c r="AM26" s="273"/>
      <c r="AN26" s="274"/>
      <c r="AO26" s="273"/>
      <c r="AP26" s="273"/>
      <c r="AQ26" s="274"/>
      <c r="AR26" s="273"/>
      <c r="AS26" s="273"/>
      <c r="AT26" s="274"/>
      <c r="AU26" s="273"/>
      <c r="AV26" s="273"/>
      <c r="AW26" s="274"/>
      <c r="AX26" s="273"/>
      <c r="AY26" s="273"/>
      <c r="AZ26" s="274"/>
      <c r="BA26" s="273"/>
      <c r="BB26" s="273"/>
      <c r="BC26" s="274"/>
      <c r="BD26" s="273"/>
      <c r="BE26" s="273"/>
      <c r="BF26" s="274"/>
      <c r="BG26" s="273"/>
      <c r="BH26" s="273"/>
      <c r="BI26" s="274"/>
      <c r="BJ26" s="273"/>
      <c r="BK26" s="273"/>
      <c r="BL26" s="274"/>
      <c r="BM26" s="273"/>
      <c r="BN26" s="273"/>
      <c r="BO26" s="274"/>
      <c r="BP26" s="273"/>
      <c r="BQ26" s="273"/>
      <c r="BR26" s="274"/>
      <c r="BS26" s="273"/>
      <c r="BT26" s="273"/>
      <c r="BU26" s="274"/>
      <c r="BV26" s="273"/>
      <c r="BW26" s="273"/>
      <c r="BX26" s="274"/>
      <c r="BY26" s="255"/>
      <c r="BZ26" s="255"/>
      <c r="CA26" s="255"/>
      <c r="CB26" s="255"/>
      <c r="CC26" s="255"/>
      <c r="CD26" s="255"/>
      <c r="CE26" s="273"/>
      <c r="CF26" s="273"/>
      <c r="CG26" s="274"/>
      <c r="CH26" s="255"/>
      <c r="CI26" s="255"/>
      <c r="CJ26" s="255"/>
      <c r="CK26" s="255"/>
      <c r="CL26" s="255"/>
      <c r="CM26" s="255"/>
      <c r="CN26" s="273"/>
      <c r="CO26" s="273"/>
      <c r="CP26" s="276"/>
    </row>
    <row r="27" spans="1:94" s="100" customFormat="1" ht="30" customHeight="1" thickTop="1" thickBot="1" x14ac:dyDescent="0.25">
      <c r="A27" s="195" t="s">
        <v>4</v>
      </c>
      <c r="B27" s="196"/>
      <c r="C27" s="98">
        <f>SUM(C16:C26)</f>
        <v>0</v>
      </c>
      <c r="D27" s="99"/>
      <c r="E27" s="171">
        <f>SUM(E16:E26)</f>
        <v>0</v>
      </c>
      <c r="F27" s="167"/>
      <c r="G27" s="167"/>
      <c r="H27" s="167">
        <f>SUM(H16:H26)</f>
        <v>0</v>
      </c>
      <c r="I27" s="167"/>
      <c r="J27" s="167"/>
      <c r="K27" s="167">
        <f>SUM(K16:K26)</f>
        <v>0</v>
      </c>
      <c r="L27" s="167"/>
      <c r="M27" s="167"/>
      <c r="N27" s="167">
        <f>SUM(N16:N26)</f>
        <v>0</v>
      </c>
      <c r="O27" s="167"/>
      <c r="P27" s="167"/>
      <c r="Q27" s="167">
        <f>SUM(Q16:Q26)</f>
        <v>0</v>
      </c>
      <c r="R27" s="167"/>
      <c r="S27" s="167"/>
      <c r="T27" s="167">
        <f>SUM(T16:T26)</f>
        <v>0</v>
      </c>
      <c r="U27" s="167"/>
      <c r="V27" s="167"/>
      <c r="W27" s="167">
        <f>SUM(W16:W26)</f>
        <v>0</v>
      </c>
      <c r="X27" s="167"/>
      <c r="Y27" s="167"/>
      <c r="Z27" s="167">
        <f>SUM(Z16:Z26)</f>
        <v>0</v>
      </c>
      <c r="AA27" s="167"/>
      <c r="AB27" s="167"/>
      <c r="AC27" s="167">
        <f>SUM(AC16:AC26)</f>
        <v>0</v>
      </c>
      <c r="AD27" s="167"/>
      <c r="AE27" s="167"/>
      <c r="AF27" s="167">
        <f>SUM(AF16:AF26)</f>
        <v>0</v>
      </c>
      <c r="AG27" s="167"/>
      <c r="AH27" s="167"/>
      <c r="AI27" s="167">
        <f>SUM(AI16:AI26)</f>
        <v>0</v>
      </c>
      <c r="AJ27" s="167"/>
      <c r="AK27" s="167"/>
      <c r="AL27" s="167">
        <f>SUM(AL16:AL26)</f>
        <v>0</v>
      </c>
      <c r="AM27" s="167"/>
      <c r="AN27" s="167"/>
      <c r="AO27" s="167">
        <f>SUM(AO16:AO26)</f>
        <v>0</v>
      </c>
      <c r="AP27" s="167"/>
      <c r="AQ27" s="167"/>
      <c r="AR27" s="167">
        <f>SUM(AR16:AR26)</f>
        <v>0</v>
      </c>
      <c r="AS27" s="167"/>
      <c r="AT27" s="167"/>
      <c r="AU27" s="167">
        <f>SUM(AU16:AU26)</f>
        <v>0</v>
      </c>
      <c r="AV27" s="167"/>
      <c r="AW27" s="167"/>
      <c r="AX27" s="167">
        <f>SUM(AX16:AX26)</f>
        <v>0</v>
      </c>
      <c r="AY27" s="167"/>
      <c r="AZ27" s="167"/>
      <c r="BA27" s="167">
        <f>SUM(BA16:BA26)</f>
        <v>0</v>
      </c>
      <c r="BB27" s="167"/>
      <c r="BC27" s="167"/>
      <c r="BD27" s="167">
        <f>SUM(BD16:BD26)</f>
        <v>0</v>
      </c>
      <c r="BE27" s="167"/>
      <c r="BF27" s="167"/>
      <c r="BG27" s="167">
        <f>SUM(BG16:BG26)</f>
        <v>0</v>
      </c>
      <c r="BH27" s="167"/>
      <c r="BI27" s="167"/>
      <c r="BJ27" s="167">
        <f>SUM(BJ16:BJ26)</f>
        <v>0</v>
      </c>
      <c r="BK27" s="167"/>
      <c r="BL27" s="167"/>
      <c r="BM27" s="167">
        <f>SUM(BM16:BM26)</f>
        <v>0</v>
      </c>
      <c r="BN27" s="167"/>
      <c r="BO27" s="167"/>
      <c r="BP27" s="167">
        <f>SUM(BP16:BP26)</f>
        <v>0</v>
      </c>
      <c r="BQ27" s="167"/>
      <c r="BR27" s="167"/>
      <c r="BS27" s="167">
        <f>SUM(BS16:BS26)</f>
        <v>0</v>
      </c>
      <c r="BT27" s="167"/>
      <c r="BU27" s="167"/>
      <c r="BV27" s="167">
        <f>SUM(BV16:BV26)</f>
        <v>0</v>
      </c>
      <c r="BW27" s="167"/>
      <c r="BX27" s="167"/>
      <c r="BY27" s="167">
        <f>SUM(BY16:BY26)</f>
        <v>0</v>
      </c>
      <c r="BZ27" s="167"/>
      <c r="CA27" s="167"/>
      <c r="CB27" s="167">
        <f>SUM(CB16:CB26)</f>
        <v>0</v>
      </c>
      <c r="CC27" s="167"/>
      <c r="CD27" s="167"/>
      <c r="CE27" s="167">
        <f>SUM(CE16:CE26)</f>
        <v>0</v>
      </c>
      <c r="CF27" s="167"/>
      <c r="CG27" s="167"/>
      <c r="CH27" s="167">
        <f>SUM(CH16:CH26)</f>
        <v>0</v>
      </c>
      <c r="CI27" s="167"/>
      <c r="CJ27" s="167"/>
      <c r="CK27" s="254">
        <f>SUM(CK16:CK26)</f>
        <v>0</v>
      </c>
      <c r="CL27" s="254"/>
      <c r="CM27" s="254"/>
      <c r="CN27" s="167">
        <f>SUM(CN16:CN26)</f>
        <v>0</v>
      </c>
      <c r="CO27" s="167"/>
      <c r="CP27" s="172"/>
    </row>
    <row r="28" spans="1:94" ht="22.5" customHeight="1" x14ac:dyDescent="0.2">
      <c r="A28" s="37"/>
      <c r="B28" s="37"/>
      <c r="C28" s="38"/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97"/>
      <c r="CL28" s="97"/>
      <c r="CM28" s="97"/>
      <c r="CN28" s="40"/>
      <c r="CO28" s="40"/>
      <c r="CP28" s="40"/>
    </row>
    <row r="29" spans="1:94" ht="30" customHeight="1" thickBot="1" x14ac:dyDescent="0.3">
      <c r="A29" s="36" t="s">
        <v>7</v>
      </c>
      <c r="B29" s="8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30" customHeight="1" x14ac:dyDescent="0.2">
      <c r="A30" s="189" t="s">
        <v>8</v>
      </c>
      <c r="B30" s="190"/>
      <c r="C30" s="32">
        <f t="shared" ref="C30:C43" si="30">SUM(E30:CP30)</f>
        <v>0</v>
      </c>
      <c r="D30" s="26"/>
      <c r="E30" s="271"/>
      <c r="F30" s="268"/>
      <c r="G30" s="268"/>
      <c r="H30" s="269"/>
      <c r="I30" s="269"/>
      <c r="J30" s="270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9"/>
      <c r="BZ30" s="269"/>
      <c r="CA30" s="270"/>
      <c r="CB30" s="269"/>
      <c r="CC30" s="269"/>
      <c r="CD30" s="270"/>
      <c r="CE30" s="268"/>
      <c r="CF30" s="268"/>
      <c r="CG30" s="268"/>
      <c r="CH30" s="268"/>
      <c r="CI30" s="268"/>
      <c r="CJ30" s="268"/>
      <c r="CK30" s="269"/>
      <c r="CL30" s="269"/>
      <c r="CM30" s="270"/>
      <c r="CN30" s="268"/>
      <c r="CO30" s="268"/>
      <c r="CP30" s="272"/>
    </row>
    <row r="31" spans="1:94" ht="30" customHeight="1" x14ac:dyDescent="0.2">
      <c r="A31" s="181" t="s">
        <v>9</v>
      </c>
      <c r="B31" s="182"/>
      <c r="C31" s="33">
        <f t="shared" si="30"/>
        <v>0</v>
      </c>
      <c r="D31" s="27"/>
      <c r="E31" s="263"/>
      <c r="F31" s="260"/>
      <c r="G31" s="260"/>
      <c r="H31" s="265"/>
      <c r="I31" s="265"/>
      <c r="J31" s="266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260"/>
      <c r="AZ31" s="260"/>
      <c r="BA31" s="260"/>
      <c r="BB31" s="260"/>
      <c r="BC31" s="260"/>
      <c r="BD31" s="260"/>
      <c r="BE31" s="260"/>
      <c r="BF31" s="260"/>
      <c r="BG31" s="260"/>
      <c r="BH31" s="260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0"/>
      <c r="BV31" s="260"/>
      <c r="BW31" s="260"/>
      <c r="BX31" s="260"/>
      <c r="BY31" s="265"/>
      <c r="BZ31" s="265"/>
      <c r="CA31" s="266"/>
      <c r="CB31" s="265"/>
      <c r="CC31" s="265"/>
      <c r="CD31" s="266"/>
      <c r="CE31" s="260"/>
      <c r="CF31" s="260"/>
      <c r="CG31" s="260"/>
      <c r="CH31" s="260"/>
      <c r="CI31" s="260"/>
      <c r="CJ31" s="260"/>
      <c r="CK31" s="265"/>
      <c r="CL31" s="265"/>
      <c r="CM31" s="266"/>
      <c r="CN31" s="260"/>
      <c r="CO31" s="260"/>
      <c r="CP31" s="264"/>
    </row>
    <row r="32" spans="1:94" ht="30" customHeight="1" x14ac:dyDescent="0.2">
      <c r="A32" s="181" t="s">
        <v>26</v>
      </c>
      <c r="B32" s="182"/>
      <c r="C32" s="33">
        <f t="shared" si="30"/>
        <v>0</v>
      </c>
      <c r="D32" s="27"/>
      <c r="E32" s="263"/>
      <c r="F32" s="260"/>
      <c r="G32" s="260"/>
      <c r="H32" s="265"/>
      <c r="I32" s="265"/>
      <c r="J32" s="266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60"/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0"/>
      <c r="BV32" s="260"/>
      <c r="BW32" s="260"/>
      <c r="BX32" s="260"/>
      <c r="BY32" s="265"/>
      <c r="BZ32" s="265"/>
      <c r="CA32" s="266"/>
      <c r="CB32" s="265"/>
      <c r="CC32" s="265"/>
      <c r="CD32" s="266"/>
      <c r="CE32" s="260"/>
      <c r="CF32" s="260"/>
      <c r="CG32" s="260"/>
      <c r="CH32" s="260"/>
      <c r="CI32" s="260"/>
      <c r="CJ32" s="260"/>
      <c r="CK32" s="265"/>
      <c r="CL32" s="265"/>
      <c r="CM32" s="266"/>
      <c r="CN32" s="260"/>
      <c r="CO32" s="260"/>
      <c r="CP32" s="264"/>
    </row>
    <row r="33" spans="1:94" ht="30" customHeight="1" x14ac:dyDescent="0.2">
      <c r="A33" s="181" t="s">
        <v>10</v>
      </c>
      <c r="B33" s="182"/>
      <c r="C33" s="33">
        <f t="shared" si="30"/>
        <v>0</v>
      </c>
      <c r="D33" s="27"/>
      <c r="E33" s="263"/>
      <c r="F33" s="260"/>
      <c r="G33" s="260"/>
      <c r="H33" s="265"/>
      <c r="I33" s="265"/>
      <c r="J33" s="266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  <c r="AM33" s="260"/>
      <c r="AN33" s="260"/>
      <c r="AO33" s="260"/>
      <c r="AP33" s="260"/>
      <c r="AQ33" s="260"/>
      <c r="AR33" s="260"/>
      <c r="AS33" s="260"/>
      <c r="AT33" s="260"/>
      <c r="AU33" s="260"/>
      <c r="AV33" s="260"/>
      <c r="AW33" s="260"/>
      <c r="AX33" s="260"/>
      <c r="AY33" s="260"/>
      <c r="AZ33" s="260"/>
      <c r="BA33" s="260"/>
      <c r="BB33" s="260"/>
      <c r="BC33" s="260"/>
      <c r="BD33" s="260"/>
      <c r="BE33" s="260"/>
      <c r="BF33" s="260"/>
      <c r="BG33" s="260"/>
      <c r="BH33" s="260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0"/>
      <c r="BV33" s="260"/>
      <c r="BW33" s="260"/>
      <c r="BX33" s="260"/>
      <c r="BY33" s="265"/>
      <c r="BZ33" s="265"/>
      <c r="CA33" s="266"/>
      <c r="CB33" s="265"/>
      <c r="CC33" s="265"/>
      <c r="CD33" s="266"/>
      <c r="CE33" s="260"/>
      <c r="CF33" s="260"/>
      <c r="CG33" s="260"/>
      <c r="CH33" s="260"/>
      <c r="CI33" s="260"/>
      <c r="CJ33" s="260"/>
      <c r="CK33" s="265"/>
      <c r="CL33" s="265"/>
      <c r="CM33" s="266"/>
      <c r="CN33" s="260"/>
      <c r="CO33" s="260"/>
      <c r="CP33" s="264"/>
    </row>
    <row r="34" spans="1:94" ht="30" customHeight="1" x14ac:dyDescent="0.2">
      <c r="A34" s="181" t="s">
        <v>11</v>
      </c>
      <c r="B34" s="182"/>
      <c r="C34" s="33">
        <f t="shared" si="30"/>
        <v>0</v>
      </c>
      <c r="D34" s="27"/>
      <c r="E34" s="263"/>
      <c r="F34" s="260"/>
      <c r="G34" s="260"/>
      <c r="H34" s="265"/>
      <c r="I34" s="265"/>
      <c r="J34" s="266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60"/>
      <c r="BU34" s="260"/>
      <c r="BV34" s="260"/>
      <c r="BW34" s="260"/>
      <c r="BX34" s="260"/>
      <c r="BY34" s="265"/>
      <c r="BZ34" s="265"/>
      <c r="CA34" s="266"/>
      <c r="CB34" s="265"/>
      <c r="CC34" s="265"/>
      <c r="CD34" s="266"/>
      <c r="CE34" s="260"/>
      <c r="CF34" s="260"/>
      <c r="CG34" s="260"/>
      <c r="CH34" s="260"/>
      <c r="CI34" s="260"/>
      <c r="CJ34" s="260"/>
      <c r="CK34" s="265"/>
      <c r="CL34" s="265"/>
      <c r="CM34" s="266"/>
      <c r="CN34" s="260"/>
      <c r="CO34" s="260"/>
      <c r="CP34" s="264"/>
    </row>
    <row r="35" spans="1:94" ht="30" customHeight="1" x14ac:dyDescent="0.2">
      <c r="A35" s="181" t="s">
        <v>12</v>
      </c>
      <c r="B35" s="182"/>
      <c r="C35" s="33">
        <f t="shared" si="30"/>
        <v>0</v>
      </c>
      <c r="D35" s="27"/>
      <c r="E35" s="263"/>
      <c r="F35" s="260"/>
      <c r="G35" s="260"/>
      <c r="H35" s="265"/>
      <c r="I35" s="265"/>
      <c r="J35" s="266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60"/>
      <c r="BL35" s="260"/>
      <c r="BM35" s="260"/>
      <c r="BN35" s="260"/>
      <c r="BO35" s="260"/>
      <c r="BP35" s="260"/>
      <c r="BQ35" s="260"/>
      <c r="BR35" s="260"/>
      <c r="BS35" s="260"/>
      <c r="BT35" s="260"/>
      <c r="BU35" s="260"/>
      <c r="BV35" s="260"/>
      <c r="BW35" s="260"/>
      <c r="BX35" s="260"/>
      <c r="BY35" s="265"/>
      <c r="BZ35" s="265"/>
      <c r="CA35" s="266"/>
      <c r="CB35" s="265"/>
      <c r="CC35" s="265"/>
      <c r="CD35" s="266"/>
      <c r="CE35" s="260"/>
      <c r="CF35" s="260"/>
      <c r="CG35" s="260"/>
      <c r="CH35" s="260"/>
      <c r="CI35" s="260"/>
      <c r="CJ35" s="260"/>
      <c r="CK35" s="265"/>
      <c r="CL35" s="265"/>
      <c r="CM35" s="266"/>
      <c r="CN35" s="260"/>
      <c r="CO35" s="260"/>
      <c r="CP35" s="264"/>
    </row>
    <row r="36" spans="1:94" ht="30" customHeight="1" x14ac:dyDescent="0.2">
      <c r="A36" s="181" t="s">
        <v>27</v>
      </c>
      <c r="B36" s="182"/>
      <c r="C36" s="33">
        <f t="shared" si="30"/>
        <v>0</v>
      </c>
      <c r="D36" s="27"/>
      <c r="E36" s="263"/>
      <c r="F36" s="260"/>
      <c r="G36" s="260"/>
      <c r="H36" s="265"/>
      <c r="I36" s="265"/>
      <c r="J36" s="266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60"/>
      <c r="BL36" s="260"/>
      <c r="BM36" s="260"/>
      <c r="BN36" s="260"/>
      <c r="BO36" s="260"/>
      <c r="BP36" s="260"/>
      <c r="BQ36" s="260"/>
      <c r="BR36" s="260"/>
      <c r="BS36" s="260"/>
      <c r="BT36" s="260"/>
      <c r="BU36" s="260"/>
      <c r="BV36" s="260"/>
      <c r="BW36" s="260"/>
      <c r="BX36" s="260"/>
      <c r="BY36" s="265"/>
      <c r="BZ36" s="265"/>
      <c r="CA36" s="266"/>
      <c r="CB36" s="265"/>
      <c r="CC36" s="265"/>
      <c r="CD36" s="266"/>
      <c r="CE36" s="260"/>
      <c r="CF36" s="260"/>
      <c r="CG36" s="260"/>
      <c r="CH36" s="260"/>
      <c r="CI36" s="260"/>
      <c r="CJ36" s="260"/>
      <c r="CK36" s="265"/>
      <c r="CL36" s="265"/>
      <c r="CM36" s="266"/>
      <c r="CN36" s="260"/>
      <c r="CO36" s="260"/>
      <c r="CP36" s="264"/>
    </row>
    <row r="37" spans="1:94" ht="30" customHeight="1" x14ac:dyDescent="0.2">
      <c r="A37" s="181" t="s">
        <v>13</v>
      </c>
      <c r="B37" s="182"/>
      <c r="C37" s="33">
        <f t="shared" si="30"/>
        <v>0</v>
      </c>
      <c r="D37" s="27"/>
      <c r="E37" s="263"/>
      <c r="F37" s="260"/>
      <c r="G37" s="260"/>
      <c r="H37" s="265"/>
      <c r="I37" s="265"/>
      <c r="J37" s="266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60"/>
      <c r="BL37" s="260"/>
      <c r="BM37" s="260"/>
      <c r="BN37" s="260"/>
      <c r="BO37" s="260"/>
      <c r="BP37" s="260"/>
      <c r="BQ37" s="260"/>
      <c r="BR37" s="260"/>
      <c r="BS37" s="260"/>
      <c r="BT37" s="260"/>
      <c r="BU37" s="260"/>
      <c r="BV37" s="260"/>
      <c r="BW37" s="260"/>
      <c r="BX37" s="260"/>
      <c r="BY37" s="265"/>
      <c r="BZ37" s="265"/>
      <c r="CA37" s="266"/>
      <c r="CB37" s="265"/>
      <c r="CC37" s="265"/>
      <c r="CD37" s="266"/>
      <c r="CE37" s="260"/>
      <c r="CF37" s="260"/>
      <c r="CG37" s="260"/>
      <c r="CH37" s="260"/>
      <c r="CI37" s="260"/>
      <c r="CJ37" s="260"/>
      <c r="CK37" s="265"/>
      <c r="CL37" s="265"/>
      <c r="CM37" s="266"/>
      <c r="CN37" s="260"/>
      <c r="CO37" s="260"/>
      <c r="CP37" s="264"/>
    </row>
    <row r="38" spans="1:94" ht="30" customHeight="1" x14ac:dyDescent="0.2">
      <c r="A38" s="184" t="s">
        <v>35</v>
      </c>
      <c r="B38" s="185"/>
      <c r="C38" s="33">
        <f t="shared" si="30"/>
        <v>0</v>
      </c>
      <c r="D38" s="27"/>
      <c r="E38" s="263"/>
      <c r="F38" s="260"/>
      <c r="G38" s="260"/>
      <c r="H38" s="265"/>
      <c r="I38" s="265"/>
      <c r="J38" s="266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0"/>
      <c r="BE38" s="260"/>
      <c r="BF38" s="260"/>
      <c r="BG38" s="260"/>
      <c r="BH38" s="260"/>
      <c r="BI38" s="260"/>
      <c r="BJ38" s="260"/>
      <c r="BK38" s="260"/>
      <c r="BL38" s="260"/>
      <c r="BM38" s="260"/>
      <c r="BN38" s="260"/>
      <c r="BO38" s="260"/>
      <c r="BP38" s="260"/>
      <c r="BQ38" s="260"/>
      <c r="BR38" s="260"/>
      <c r="BS38" s="260"/>
      <c r="BT38" s="260"/>
      <c r="BU38" s="260"/>
      <c r="BV38" s="260"/>
      <c r="BW38" s="260"/>
      <c r="BX38" s="260"/>
      <c r="BY38" s="265"/>
      <c r="BZ38" s="265"/>
      <c r="CA38" s="266"/>
      <c r="CB38" s="265"/>
      <c r="CC38" s="265"/>
      <c r="CD38" s="266"/>
      <c r="CE38" s="260"/>
      <c r="CF38" s="260"/>
      <c r="CG38" s="260"/>
      <c r="CH38" s="260"/>
      <c r="CI38" s="260"/>
      <c r="CJ38" s="260"/>
      <c r="CK38" s="265"/>
      <c r="CL38" s="265"/>
      <c r="CM38" s="266"/>
      <c r="CN38" s="260"/>
      <c r="CO38" s="260"/>
      <c r="CP38" s="264"/>
    </row>
    <row r="39" spans="1:94" ht="30" customHeight="1" x14ac:dyDescent="0.2">
      <c r="A39" s="181" t="s">
        <v>28</v>
      </c>
      <c r="B39" s="182"/>
      <c r="C39" s="33">
        <f t="shared" si="30"/>
        <v>0</v>
      </c>
      <c r="D39" s="27"/>
      <c r="E39" s="263"/>
      <c r="F39" s="260"/>
      <c r="G39" s="260"/>
      <c r="H39" s="265"/>
      <c r="I39" s="265"/>
      <c r="J39" s="266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260"/>
      <c r="BC39" s="260"/>
      <c r="BD39" s="260"/>
      <c r="BE39" s="260"/>
      <c r="BF39" s="260"/>
      <c r="BG39" s="260"/>
      <c r="BH39" s="260"/>
      <c r="BI39" s="260"/>
      <c r="BJ39" s="260"/>
      <c r="BK39" s="260"/>
      <c r="BL39" s="260"/>
      <c r="BM39" s="260"/>
      <c r="BN39" s="260"/>
      <c r="BO39" s="260"/>
      <c r="BP39" s="260"/>
      <c r="BQ39" s="260"/>
      <c r="BR39" s="260"/>
      <c r="BS39" s="260"/>
      <c r="BT39" s="260"/>
      <c r="BU39" s="260"/>
      <c r="BV39" s="260"/>
      <c r="BW39" s="260"/>
      <c r="BX39" s="260"/>
      <c r="BY39" s="265"/>
      <c r="BZ39" s="265"/>
      <c r="CA39" s="266"/>
      <c r="CB39" s="265"/>
      <c r="CC39" s="265"/>
      <c r="CD39" s="266"/>
      <c r="CE39" s="260"/>
      <c r="CF39" s="260"/>
      <c r="CG39" s="260"/>
      <c r="CH39" s="260"/>
      <c r="CI39" s="260"/>
      <c r="CJ39" s="260"/>
      <c r="CK39" s="265"/>
      <c r="CL39" s="265"/>
      <c r="CM39" s="266"/>
      <c r="CN39" s="260"/>
      <c r="CO39" s="260"/>
      <c r="CP39" s="264"/>
    </row>
    <row r="40" spans="1:94" ht="30" customHeight="1" x14ac:dyDescent="0.2">
      <c r="A40" s="181" t="s">
        <v>29</v>
      </c>
      <c r="B40" s="182"/>
      <c r="C40" s="33">
        <f t="shared" si="30"/>
        <v>0</v>
      </c>
      <c r="D40" s="27"/>
      <c r="E40" s="263"/>
      <c r="F40" s="260"/>
      <c r="G40" s="260"/>
      <c r="H40" s="267"/>
      <c r="I40" s="265"/>
      <c r="J40" s="266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  <c r="AM40" s="260"/>
      <c r="AN40" s="260"/>
      <c r="AO40" s="260"/>
      <c r="AP40" s="260"/>
      <c r="AQ40" s="260"/>
      <c r="AR40" s="260"/>
      <c r="AS40" s="260"/>
      <c r="AT40" s="260"/>
      <c r="AU40" s="260"/>
      <c r="AV40" s="260"/>
      <c r="AW40" s="260"/>
      <c r="AX40" s="260"/>
      <c r="AY40" s="260"/>
      <c r="AZ40" s="260"/>
      <c r="BA40" s="260"/>
      <c r="BB40" s="260"/>
      <c r="BC40" s="260"/>
      <c r="BD40" s="260"/>
      <c r="BE40" s="260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5"/>
      <c r="BZ40" s="265"/>
      <c r="CA40" s="266"/>
      <c r="CB40" s="265"/>
      <c r="CC40" s="265"/>
      <c r="CD40" s="266"/>
      <c r="CE40" s="260"/>
      <c r="CF40" s="260"/>
      <c r="CG40" s="260"/>
      <c r="CH40" s="260"/>
      <c r="CI40" s="260"/>
      <c r="CJ40" s="260"/>
      <c r="CK40" s="265"/>
      <c r="CL40" s="265"/>
      <c r="CM40" s="266"/>
      <c r="CN40" s="260"/>
      <c r="CO40" s="260"/>
      <c r="CP40" s="264"/>
    </row>
    <row r="41" spans="1:94" ht="30" customHeight="1" x14ac:dyDescent="0.2">
      <c r="A41" s="181" t="s">
        <v>30</v>
      </c>
      <c r="B41" s="182"/>
      <c r="C41" s="33">
        <f t="shared" si="30"/>
        <v>0</v>
      </c>
      <c r="D41" s="27"/>
      <c r="E41" s="263"/>
      <c r="F41" s="260"/>
      <c r="G41" s="260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2"/>
    </row>
    <row r="42" spans="1:94" ht="30" customHeight="1" x14ac:dyDescent="0.2">
      <c r="A42" s="181" t="s">
        <v>31</v>
      </c>
      <c r="B42" s="182"/>
      <c r="C42" s="33">
        <f t="shared" si="30"/>
        <v>0</v>
      </c>
      <c r="D42" s="27"/>
      <c r="E42" s="263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0"/>
      <c r="BQ42" s="260"/>
      <c r="BR42" s="260"/>
      <c r="BS42" s="260"/>
      <c r="BT42" s="260"/>
      <c r="BU42" s="260"/>
      <c r="BV42" s="260"/>
      <c r="BW42" s="260"/>
      <c r="BX42" s="260"/>
      <c r="BY42" s="260"/>
      <c r="BZ42" s="260"/>
      <c r="CA42" s="260"/>
      <c r="CB42" s="260"/>
      <c r="CC42" s="260"/>
      <c r="CD42" s="260"/>
      <c r="CE42" s="260"/>
      <c r="CF42" s="260"/>
      <c r="CG42" s="260"/>
      <c r="CH42" s="260"/>
      <c r="CI42" s="260"/>
      <c r="CJ42" s="260"/>
      <c r="CK42" s="260"/>
      <c r="CL42" s="260"/>
      <c r="CM42" s="260"/>
      <c r="CN42" s="260"/>
      <c r="CO42" s="260"/>
      <c r="CP42" s="264"/>
    </row>
    <row r="43" spans="1:94" ht="30" customHeight="1" thickBot="1" x14ac:dyDescent="0.25">
      <c r="A43" s="173" t="s">
        <v>32</v>
      </c>
      <c r="B43" s="174"/>
      <c r="C43" s="34">
        <f t="shared" si="30"/>
        <v>0</v>
      </c>
      <c r="D43" s="28"/>
      <c r="E43" s="259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6"/>
    </row>
    <row r="44" spans="1:94" s="100" customFormat="1" ht="30" customHeight="1" thickTop="1" thickBot="1" x14ac:dyDescent="0.25">
      <c r="A44" s="170" t="s">
        <v>14</v>
      </c>
      <c r="B44" s="170"/>
      <c r="C44" s="101">
        <f>SUM(C30:C43)</f>
        <v>0</v>
      </c>
      <c r="D44" s="102"/>
      <c r="E44" s="171">
        <f t="shared" ref="E44" si="31">SUM(E30:E43)</f>
        <v>0</v>
      </c>
      <c r="F44" s="167"/>
      <c r="G44" s="167"/>
      <c r="H44" s="167">
        <f t="shared" ref="H44" si="32">SUM(H30:H43)</f>
        <v>0</v>
      </c>
      <c r="I44" s="167"/>
      <c r="J44" s="167"/>
      <c r="K44" s="167">
        <f t="shared" ref="K44" si="33">SUM(K30:K43)</f>
        <v>0</v>
      </c>
      <c r="L44" s="167"/>
      <c r="M44" s="167"/>
      <c r="N44" s="167">
        <f t="shared" ref="N44" si="34">SUM(N30:N43)</f>
        <v>0</v>
      </c>
      <c r="O44" s="167"/>
      <c r="P44" s="167"/>
      <c r="Q44" s="167">
        <f t="shared" ref="Q44" si="35">SUM(Q30:Q43)</f>
        <v>0</v>
      </c>
      <c r="R44" s="167"/>
      <c r="S44" s="167"/>
      <c r="T44" s="167">
        <f t="shared" ref="T44" si="36">SUM(T30:T43)</f>
        <v>0</v>
      </c>
      <c r="U44" s="167"/>
      <c r="V44" s="167"/>
      <c r="W44" s="167">
        <f t="shared" ref="W44" si="37">SUM(W30:W43)</f>
        <v>0</v>
      </c>
      <c r="X44" s="167"/>
      <c r="Y44" s="167"/>
      <c r="Z44" s="167">
        <f t="shared" ref="Z44" si="38">SUM(Z30:Z43)</f>
        <v>0</v>
      </c>
      <c r="AA44" s="167"/>
      <c r="AB44" s="167"/>
      <c r="AC44" s="167">
        <f t="shared" ref="AC44" si="39">SUM(AC30:AC43)</f>
        <v>0</v>
      </c>
      <c r="AD44" s="167"/>
      <c r="AE44" s="167"/>
      <c r="AF44" s="167">
        <f t="shared" ref="AF44" si="40">SUM(AF30:AF43)</f>
        <v>0</v>
      </c>
      <c r="AG44" s="167"/>
      <c r="AH44" s="167"/>
      <c r="AI44" s="167">
        <f t="shared" ref="AI44" si="41">SUM(AI30:AI43)</f>
        <v>0</v>
      </c>
      <c r="AJ44" s="167"/>
      <c r="AK44" s="167"/>
      <c r="AL44" s="167">
        <f t="shared" ref="AL44" si="42">SUM(AL30:AL43)</f>
        <v>0</v>
      </c>
      <c r="AM44" s="167"/>
      <c r="AN44" s="167"/>
      <c r="AO44" s="167">
        <f t="shared" ref="AO44" si="43">SUM(AO30:AO43)</f>
        <v>0</v>
      </c>
      <c r="AP44" s="167"/>
      <c r="AQ44" s="167"/>
      <c r="AR44" s="167">
        <f t="shared" ref="AR44" si="44">SUM(AR30:AR43)</f>
        <v>0</v>
      </c>
      <c r="AS44" s="167"/>
      <c r="AT44" s="167"/>
      <c r="AU44" s="167">
        <f t="shared" ref="AU44" si="45">SUM(AU30:AU43)</f>
        <v>0</v>
      </c>
      <c r="AV44" s="167"/>
      <c r="AW44" s="167"/>
      <c r="AX44" s="167">
        <f t="shared" ref="AX44" si="46">SUM(AX30:AX43)</f>
        <v>0</v>
      </c>
      <c r="AY44" s="167"/>
      <c r="AZ44" s="167"/>
      <c r="BA44" s="167">
        <f t="shared" ref="BA44" si="47">SUM(BA30:BA43)</f>
        <v>0</v>
      </c>
      <c r="BB44" s="167"/>
      <c r="BC44" s="167"/>
      <c r="BD44" s="167">
        <f t="shared" ref="BD44" si="48">SUM(BD30:BD43)</f>
        <v>0</v>
      </c>
      <c r="BE44" s="167"/>
      <c r="BF44" s="167"/>
      <c r="BG44" s="167">
        <f t="shared" ref="BG44" si="49">SUM(BG30:BG43)</f>
        <v>0</v>
      </c>
      <c r="BH44" s="167"/>
      <c r="BI44" s="167"/>
      <c r="BJ44" s="167">
        <f t="shared" ref="BJ44" si="50">SUM(BJ30:BJ43)</f>
        <v>0</v>
      </c>
      <c r="BK44" s="167"/>
      <c r="BL44" s="167"/>
      <c r="BM44" s="167">
        <f t="shared" ref="BM44" si="51">SUM(BM30:BM43)</f>
        <v>0</v>
      </c>
      <c r="BN44" s="167"/>
      <c r="BO44" s="167"/>
      <c r="BP44" s="167">
        <f t="shared" ref="BP44" si="52">SUM(BP30:BP43)</f>
        <v>0</v>
      </c>
      <c r="BQ44" s="167"/>
      <c r="BR44" s="167"/>
      <c r="BS44" s="167">
        <f t="shared" ref="BS44" si="53">SUM(BS30:BS43)</f>
        <v>0</v>
      </c>
      <c r="BT44" s="167"/>
      <c r="BU44" s="167"/>
      <c r="BV44" s="167">
        <f t="shared" ref="BV44" si="54">SUM(BV30:BV43)</f>
        <v>0</v>
      </c>
      <c r="BW44" s="167"/>
      <c r="BX44" s="167"/>
      <c r="BY44" s="167">
        <f t="shared" ref="BY44" si="55">SUM(BY30:BY43)</f>
        <v>0</v>
      </c>
      <c r="BZ44" s="167"/>
      <c r="CA44" s="167"/>
      <c r="CB44" s="167">
        <f t="shared" ref="CB44" si="56">SUM(CB30:CB43)</f>
        <v>0</v>
      </c>
      <c r="CC44" s="167"/>
      <c r="CD44" s="167"/>
      <c r="CE44" s="167">
        <f t="shared" ref="CE44" si="57">SUM(CE30:CE43)</f>
        <v>0</v>
      </c>
      <c r="CF44" s="167"/>
      <c r="CG44" s="167"/>
      <c r="CH44" s="167">
        <f t="shared" ref="CH44" si="58">SUM(CH30:CH43)</f>
        <v>0</v>
      </c>
      <c r="CI44" s="167"/>
      <c r="CJ44" s="167"/>
      <c r="CK44" s="254">
        <f t="shared" ref="CK44" si="59">SUM(CK30:CK43)</f>
        <v>0</v>
      </c>
      <c r="CL44" s="254"/>
      <c r="CM44" s="254"/>
      <c r="CN44" s="167">
        <f t="shared" ref="CN44" si="60">SUM(CN30:CN43)</f>
        <v>0</v>
      </c>
      <c r="CO44" s="167"/>
      <c r="CP44" s="172"/>
    </row>
    <row r="45" spans="1:94" s="100" customFormat="1" ht="43.2" customHeight="1" collapsed="1" thickBot="1" x14ac:dyDescent="0.25">
      <c r="A45" s="165" t="s">
        <v>5</v>
      </c>
      <c r="B45" s="165"/>
      <c r="C45" s="48">
        <f>C27-C44</f>
        <v>0</v>
      </c>
      <c r="D45" s="49"/>
      <c r="E45" s="166">
        <f t="shared" ref="E45" si="61">E27-E44</f>
        <v>0</v>
      </c>
      <c r="F45" s="152"/>
      <c r="G45" s="152"/>
      <c r="H45" s="152">
        <f t="shared" ref="H45" si="62">H27-H44</f>
        <v>0</v>
      </c>
      <c r="I45" s="152"/>
      <c r="J45" s="152"/>
      <c r="K45" s="152">
        <f t="shared" ref="K45" si="63">K27-K44</f>
        <v>0</v>
      </c>
      <c r="L45" s="152"/>
      <c r="M45" s="152"/>
      <c r="N45" s="152">
        <f t="shared" ref="N45" si="64">N27-N44</f>
        <v>0</v>
      </c>
      <c r="O45" s="152"/>
      <c r="P45" s="152"/>
      <c r="Q45" s="152">
        <f t="shared" ref="Q45" si="65">Q27-Q44</f>
        <v>0</v>
      </c>
      <c r="R45" s="152"/>
      <c r="S45" s="152"/>
      <c r="T45" s="152">
        <f t="shared" ref="T45" si="66">T27-T44</f>
        <v>0</v>
      </c>
      <c r="U45" s="152"/>
      <c r="V45" s="152"/>
      <c r="W45" s="152">
        <f t="shared" ref="W45" si="67">W27-W44</f>
        <v>0</v>
      </c>
      <c r="X45" s="152"/>
      <c r="Y45" s="152"/>
      <c r="Z45" s="152">
        <f t="shared" ref="Z45" si="68">Z27-Z44</f>
        <v>0</v>
      </c>
      <c r="AA45" s="152"/>
      <c r="AB45" s="152"/>
      <c r="AC45" s="152">
        <f t="shared" ref="AC45" si="69">AC27-AC44</f>
        <v>0</v>
      </c>
      <c r="AD45" s="152"/>
      <c r="AE45" s="152"/>
      <c r="AF45" s="152">
        <f t="shared" ref="AF45" si="70">AF27-AF44</f>
        <v>0</v>
      </c>
      <c r="AG45" s="152"/>
      <c r="AH45" s="152"/>
      <c r="AI45" s="152">
        <f t="shared" ref="AI45" si="71">AI27-AI44</f>
        <v>0</v>
      </c>
      <c r="AJ45" s="152"/>
      <c r="AK45" s="152"/>
      <c r="AL45" s="152">
        <f t="shared" ref="AL45" si="72">AL27-AL44</f>
        <v>0</v>
      </c>
      <c r="AM45" s="152"/>
      <c r="AN45" s="152"/>
      <c r="AO45" s="152">
        <f t="shared" ref="AO45" si="73">AO27-AO44</f>
        <v>0</v>
      </c>
      <c r="AP45" s="152"/>
      <c r="AQ45" s="152"/>
      <c r="AR45" s="152">
        <f t="shared" ref="AR45" si="74">AR27-AR44</f>
        <v>0</v>
      </c>
      <c r="AS45" s="152"/>
      <c r="AT45" s="152"/>
      <c r="AU45" s="152">
        <f t="shared" ref="AU45" si="75">AU27-AU44</f>
        <v>0</v>
      </c>
      <c r="AV45" s="152"/>
      <c r="AW45" s="152"/>
      <c r="AX45" s="152">
        <f t="shared" ref="AX45" si="76">AX27-AX44</f>
        <v>0</v>
      </c>
      <c r="AY45" s="152"/>
      <c r="AZ45" s="152"/>
      <c r="BA45" s="152">
        <f t="shared" ref="BA45" si="77">BA27-BA44</f>
        <v>0</v>
      </c>
      <c r="BB45" s="152"/>
      <c r="BC45" s="152"/>
      <c r="BD45" s="152">
        <f t="shared" ref="BD45" si="78">BD27-BD44</f>
        <v>0</v>
      </c>
      <c r="BE45" s="152"/>
      <c r="BF45" s="152"/>
      <c r="BG45" s="152">
        <f t="shared" ref="BG45" si="79">BG27-BG44</f>
        <v>0</v>
      </c>
      <c r="BH45" s="152"/>
      <c r="BI45" s="152"/>
      <c r="BJ45" s="152">
        <f t="shared" ref="BJ45" si="80">BJ27-BJ44</f>
        <v>0</v>
      </c>
      <c r="BK45" s="152"/>
      <c r="BL45" s="152"/>
      <c r="BM45" s="152">
        <f t="shared" ref="BM45" si="81">BM27-BM44</f>
        <v>0</v>
      </c>
      <c r="BN45" s="152"/>
      <c r="BO45" s="152"/>
      <c r="BP45" s="152">
        <f t="shared" ref="BP45" si="82">BP27-BP44</f>
        <v>0</v>
      </c>
      <c r="BQ45" s="152"/>
      <c r="BR45" s="152"/>
      <c r="BS45" s="152">
        <f t="shared" ref="BS45" si="83">BS27-BS44</f>
        <v>0</v>
      </c>
      <c r="BT45" s="152"/>
      <c r="BU45" s="152"/>
      <c r="BV45" s="152">
        <f t="shared" ref="BV45" si="84">BV27-BV44</f>
        <v>0</v>
      </c>
      <c r="BW45" s="152"/>
      <c r="BX45" s="152"/>
      <c r="BY45" s="152">
        <f t="shared" ref="BY45" si="85">BY27-BY44</f>
        <v>0</v>
      </c>
      <c r="BZ45" s="152"/>
      <c r="CA45" s="152"/>
      <c r="CB45" s="152">
        <f t="shared" ref="CB45" si="86">CB27-CB44</f>
        <v>0</v>
      </c>
      <c r="CC45" s="152"/>
      <c r="CD45" s="152"/>
      <c r="CE45" s="152">
        <f t="shared" ref="CE45" si="87">CE27-CE44</f>
        <v>0</v>
      </c>
      <c r="CF45" s="152"/>
      <c r="CG45" s="152"/>
      <c r="CH45" s="152">
        <f t="shared" ref="CH45" si="88">CH27-CH44</f>
        <v>0</v>
      </c>
      <c r="CI45" s="152"/>
      <c r="CJ45" s="152"/>
      <c r="CK45" s="251">
        <f t="shared" ref="CK45" si="89">CK27-CK44</f>
        <v>0</v>
      </c>
      <c r="CL45" s="251"/>
      <c r="CM45" s="251"/>
      <c r="CN45" s="152">
        <f t="shared" ref="CN45" si="90">CN27-CN44</f>
        <v>0</v>
      </c>
      <c r="CO45" s="152"/>
      <c r="CP45" s="153"/>
    </row>
    <row r="46" spans="1:94" ht="34.950000000000003" customHeight="1" x14ac:dyDescent="0.2"/>
    <row r="47" spans="1:94" ht="34.950000000000003" customHeight="1" x14ac:dyDescent="0.2"/>
  </sheetData>
  <sheetProtection algorithmName="SHA-512" hashValue="ee0kC+m1ysggZLEmr6dPBqps6nTjDHWbK+9B8GP0pjab68euZSD8H0jeylIPY5hglBm9X5194f+nI3063pX2hw==" saltValue="icCqzEAvOEqRcbHkYWQtfw==" spinCount="100000" sheet="1" objects="1" scenarios="1" selectLockedCells="1"/>
  <mergeCells count="1058">
    <mergeCell ref="N1:P2"/>
    <mergeCell ref="CN41:CP41"/>
    <mergeCell ref="CN42:CP42"/>
    <mergeCell ref="CN43:CP43"/>
    <mergeCell ref="CN44:CP44"/>
    <mergeCell ref="CN45:CP45"/>
    <mergeCell ref="CN36:CP36"/>
    <mergeCell ref="CN37:CP37"/>
    <mergeCell ref="CN38:CP38"/>
    <mergeCell ref="CN39:CP39"/>
    <mergeCell ref="CN40:CP40"/>
    <mergeCell ref="CK37:CM37"/>
    <mergeCell ref="CK38:CM38"/>
    <mergeCell ref="CK39:CM39"/>
    <mergeCell ref="CK40:CM40"/>
    <mergeCell ref="CN19:CP19"/>
    <mergeCell ref="CN20:CP20"/>
    <mergeCell ref="CN21:CP21"/>
    <mergeCell ref="CN22:CP22"/>
    <mergeCell ref="CN23:CP23"/>
    <mergeCell ref="CK32:CM32"/>
    <mergeCell ref="CK33:CM33"/>
    <mergeCell ref="CK34:CM34"/>
    <mergeCell ref="CK35:CM35"/>
    <mergeCell ref="CK24:CM24"/>
    <mergeCell ref="CK25:CM25"/>
    <mergeCell ref="CK26:CM26"/>
    <mergeCell ref="CK27:CM27"/>
    <mergeCell ref="CK30:CM30"/>
    <mergeCell ref="CK41:CM41"/>
    <mergeCell ref="CK42:CM42"/>
    <mergeCell ref="CK43:CM43"/>
    <mergeCell ref="CK44:CM44"/>
    <mergeCell ref="CO14:CP14"/>
    <mergeCell ref="CN15:CP15"/>
    <mergeCell ref="CN16:CP16"/>
    <mergeCell ref="CN17:CP17"/>
    <mergeCell ref="CN18:CP18"/>
    <mergeCell ref="CN31:CP31"/>
    <mergeCell ref="CN32:CP32"/>
    <mergeCell ref="CN33:CP33"/>
    <mergeCell ref="CN34:CP34"/>
    <mergeCell ref="CN35:CP35"/>
    <mergeCell ref="CN24:CP24"/>
    <mergeCell ref="CN25:CP25"/>
    <mergeCell ref="CN26:CP26"/>
    <mergeCell ref="CN27:CP27"/>
    <mergeCell ref="CN30:CP30"/>
    <mergeCell ref="CH45:CJ45"/>
    <mergeCell ref="CH36:CJ36"/>
    <mergeCell ref="CH37:CJ37"/>
    <mergeCell ref="CH38:CJ38"/>
    <mergeCell ref="CH39:CJ39"/>
    <mergeCell ref="CH40:CJ40"/>
    <mergeCell ref="CK19:CM19"/>
    <mergeCell ref="CK20:CM20"/>
    <mergeCell ref="CK21:CM21"/>
    <mergeCell ref="CK22:CM22"/>
    <mergeCell ref="CK23:CM23"/>
    <mergeCell ref="CL14:CM14"/>
    <mergeCell ref="CK15:CM15"/>
    <mergeCell ref="CK16:CM16"/>
    <mergeCell ref="CK17:CM17"/>
    <mergeCell ref="CK18:CM18"/>
    <mergeCell ref="CK31:CM31"/>
    <mergeCell ref="CK45:CM45"/>
    <mergeCell ref="CK36:CM36"/>
    <mergeCell ref="CE43:CG43"/>
    <mergeCell ref="CE44:CG44"/>
    <mergeCell ref="CE45:CG45"/>
    <mergeCell ref="CE36:CG36"/>
    <mergeCell ref="CE37:CG37"/>
    <mergeCell ref="CE38:CG38"/>
    <mergeCell ref="CE39:CG39"/>
    <mergeCell ref="CE40:CG40"/>
    <mergeCell ref="CH19:CJ19"/>
    <mergeCell ref="CH20:CJ20"/>
    <mergeCell ref="CH21:CJ21"/>
    <mergeCell ref="CH22:CJ22"/>
    <mergeCell ref="CH23:CJ23"/>
    <mergeCell ref="CI14:CJ14"/>
    <mergeCell ref="CH15:CJ15"/>
    <mergeCell ref="CH16:CJ16"/>
    <mergeCell ref="CH17:CJ17"/>
    <mergeCell ref="CH18:CJ18"/>
    <mergeCell ref="CH31:CJ31"/>
    <mergeCell ref="CH32:CJ32"/>
    <mergeCell ref="CH33:CJ33"/>
    <mergeCell ref="CH34:CJ34"/>
    <mergeCell ref="CH35:CJ35"/>
    <mergeCell ref="CH24:CJ24"/>
    <mergeCell ref="CH25:CJ25"/>
    <mergeCell ref="CH26:CJ26"/>
    <mergeCell ref="CH27:CJ27"/>
    <mergeCell ref="CH30:CJ30"/>
    <mergeCell ref="CH41:CJ41"/>
    <mergeCell ref="CH42:CJ42"/>
    <mergeCell ref="CH43:CJ43"/>
    <mergeCell ref="CH44:CJ44"/>
    <mergeCell ref="CB41:CD41"/>
    <mergeCell ref="CB42:CD42"/>
    <mergeCell ref="CB43:CD43"/>
    <mergeCell ref="CB44:CD44"/>
    <mergeCell ref="CB45:CD45"/>
    <mergeCell ref="CB36:CD36"/>
    <mergeCell ref="CB37:CD37"/>
    <mergeCell ref="CB38:CD38"/>
    <mergeCell ref="CB39:CD39"/>
    <mergeCell ref="CB40:CD40"/>
    <mergeCell ref="CE19:CG19"/>
    <mergeCell ref="CE20:CG20"/>
    <mergeCell ref="CE21:CG21"/>
    <mergeCell ref="CE22:CG22"/>
    <mergeCell ref="CE23:CG23"/>
    <mergeCell ref="CF14:CG14"/>
    <mergeCell ref="CE15:CG15"/>
    <mergeCell ref="CE16:CG16"/>
    <mergeCell ref="CE17:CG17"/>
    <mergeCell ref="CE18:CG18"/>
    <mergeCell ref="CE31:CG31"/>
    <mergeCell ref="CE32:CG32"/>
    <mergeCell ref="CE33:CG33"/>
    <mergeCell ref="CE34:CG34"/>
    <mergeCell ref="CE35:CG35"/>
    <mergeCell ref="CE24:CG24"/>
    <mergeCell ref="CE25:CG25"/>
    <mergeCell ref="CE26:CG26"/>
    <mergeCell ref="CE27:CG27"/>
    <mergeCell ref="CE30:CG30"/>
    <mergeCell ref="CE41:CG41"/>
    <mergeCell ref="CE42:CG42"/>
    <mergeCell ref="BY41:CA41"/>
    <mergeCell ref="BY42:CA42"/>
    <mergeCell ref="BY43:CA43"/>
    <mergeCell ref="BY44:CA44"/>
    <mergeCell ref="BY45:CA45"/>
    <mergeCell ref="BY36:CA36"/>
    <mergeCell ref="BY37:CA37"/>
    <mergeCell ref="BY38:CA38"/>
    <mergeCell ref="BY39:CA39"/>
    <mergeCell ref="BY40:CA40"/>
    <mergeCell ref="CB19:CD19"/>
    <mergeCell ref="CB20:CD20"/>
    <mergeCell ref="CB21:CD21"/>
    <mergeCell ref="CB22:CD22"/>
    <mergeCell ref="CB23:CD23"/>
    <mergeCell ref="CC14:CD14"/>
    <mergeCell ref="CB15:CD15"/>
    <mergeCell ref="CB16:CD16"/>
    <mergeCell ref="CB17:CD17"/>
    <mergeCell ref="CB18:CD18"/>
    <mergeCell ref="CB31:CD31"/>
    <mergeCell ref="CB32:CD32"/>
    <mergeCell ref="CB33:CD33"/>
    <mergeCell ref="CB34:CD34"/>
    <mergeCell ref="CB35:CD35"/>
    <mergeCell ref="CB24:CD24"/>
    <mergeCell ref="CB25:CD25"/>
    <mergeCell ref="CB26:CD26"/>
    <mergeCell ref="CB27:CD27"/>
    <mergeCell ref="CB30:CD30"/>
    <mergeCell ref="BY21:CA21"/>
    <mergeCell ref="K16:M16"/>
    <mergeCell ref="K17:M17"/>
    <mergeCell ref="N39:P39"/>
    <mergeCell ref="N40:P40"/>
    <mergeCell ref="BY22:CA22"/>
    <mergeCell ref="BY23:CA23"/>
    <mergeCell ref="BZ14:CA14"/>
    <mergeCell ref="BY15:CA15"/>
    <mergeCell ref="BY16:CA16"/>
    <mergeCell ref="BY17:CA17"/>
    <mergeCell ref="BY18:CA18"/>
    <mergeCell ref="BY31:CA31"/>
    <mergeCell ref="BY32:CA32"/>
    <mergeCell ref="BY33:CA33"/>
    <mergeCell ref="BY34:CA34"/>
    <mergeCell ref="BY35:CA35"/>
    <mergeCell ref="BY24:CA24"/>
    <mergeCell ref="BY25:CA25"/>
    <mergeCell ref="BY26:CA26"/>
    <mergeCell ref="BY27:CA27"/>
    <mergeCell ref="BY30:CA30"/>
    <mergeCell ref="T33:V33"/>
    <mergeCell ref="T34:V34"/>
    <mergeCell ref="Q33:S33"/>
    <mergeCell ref="Q34:S34"/>
    <mergeCell ref="Q35:S35"/>
    <mergeCell ref="Q36:S36"/>
    <mergeCell ref="Q37:S37"/>
    <mergeCell ref="Q38:S38"/>
    <mergeCell ref="Q39:S39"/>
    <mergeCell ref="Q40:S40"/>
    <mergeCell ref="Z39:AB39"/>
    <mergeCell ref="N18:P18"/>
    <mergeCell ref="N19:P19"/>
    <mergeCell ref="N20:P20"/>
    <mergeCell ref="N21:P21"/>
    <mergeCell ref="N22:P22"/>
    <mergeCell ref="N23:P23"/>
    <mergeCell ref="N24:P24"/>
    <mergeCell ref="N25:P25"/>
    <mergeCell ref="N26:P26"/>
    <mergeCell ref="N27:P27"/>
    <mergeCell ref="N30:P30"/>
    <mergeCell ref="K40:M40"/>
    <mergeCell ref="K41:M41"/>
    <mergeCell ref="K42:M42"/>
    <mergeCell ref="N41:P41"/>
    <mergeCell ref="N42:P42"/>
    <mergeCell ref="N43:P43"/>
    <mergeCell ref="N36:P36"/>
    <mergeCell ref="N37:P37"/>
    <mergeCell ref="N38:P38"/>
    <mergeCell ref="N31:P31"/>
    <mergeCell ref="N32:P32"/>
    <mergeCell ref="H43:J43"/>
    <mergeCell ref="H34:J34"/>
    <mergeCell ref="H35:J35"/>
    <mergeCell ref="H36:J36"/>
    <mergeCell ref="K43:M43"/>
    <mergeCell ref="K35:M35"/>
    <mergeCell ref="K36:M36"/>
    <mergeCell ref="K37:M37"/>
    <mergeCell ref="K38:M38"/>
    <mergeCell ref="K39:M39"/>
    <mergeCell ref="K33:M33"/>
    <mergeCell ref="K34:M34"/>
    <mergeCell ref="K32:M32"/>
    <mergeCell ref="N33:P33"/>
    <mergeCell ref="N34:P34"/>
    <mergeCell ref="N35:P35"/>
    <mergeCell ref="K45:M45"/>
    <mergeCell ref="N44:P44"/>
    <mergeCell ref="N45:P45"/>
    <mergeCell ref="H22:J22"/>
    <mergeCell ref="H23:J23"/>
    <mergeCell ref="H24:J24"/>
    <mergeCell ref="H25:J25"/>
    <mergeCell ref="H26:J26"/>
    <mergeCell ref="E38:G38"/>
    <mergeCell ref="E39:G39"/>
    <mergeCell ref="E40:G40"/>
    <mergeCell ref="E41:G41"/>
    <mergeCell ref="E42:G42"/>
    <mergeCell ref="E33:G33"/>
    <mergeCell ref="E34:G34"/>
    <mergeCell ref="E35:G35"/>
    <mergeCell ref="E36:G36"/>
    <mergeCell ref="E37:G37"/>
    <mergeCell ref="H37:J37"/>
    <mergeCell ref="H38:J38"/>
    <mergeCell ref="H27:J27"/>
    <mergeCell ref="H30:J30"/>
    <mergeCell ref="H31:J31"/>
    <mergeCell ref="H32:J32"/>
    <mergeCell ref="H33:J33"/>
    <mergeCell ref="H39:J39"/>
    <mergeCell ref="H40:J40"/>
    <mergeCell ref="H41:J41"/>
    <mergeCell ref="H42:J42"/>
    <mergeCell ref="A43:B43"/>
    <mergeCell ref="A44:B44"/>
    <mergeCell ref="A45:B45"/>
    <mergeCell ref="A37:B37"/>
    <mergeCell ref="A38:B38"/>
    <mergeCell ref="A39:B39"/>
    <mergeCell ref="A40:B40"/>
    <mergeCell ref="A41:B41"/>
    <mergeCell ref="A42:B42"/>
    <mergeCell ref="H4:M4"/>
    <mergeCell ref="H5:M5"/>
    <mergeCell ref="D1:M2"/>
    <mergeCell ref="F14:G14"/>
    <mergeCell ref="E15:G15"/>
    <mergeCell ref="E4:G4"/>
    <mergeCell ref="E5:G5"/>
    <mergeCell ref="D4:D5"/>
    <mergeCell ref="E13:F13"/>
    <mergeCell ref="H13:I13"/>
    <mergeCell ref="K13:L13"/>
    <mergeCell ref="E8:G8"/>
    <mergeCell ref="H8:J8"/>
    <mergeCell ref="K8:M8"/>
    <mergeCell ref="E9:G9"/>
    <mergeCell ref="H9:J9"/>
    <mergeCell ref="K9:M9"/>
    <mergeCell ref="I14:J14"/>
    <mergeCell ref="H15:J15"/>
    <mergeCell ref="L14:M14"/>
    <mergeCell ref="K15:M15"/>
    <mergeCell ref="H16:J16"/>
    <mergeCell ref="H17:J17"/>
    <mergeCell ref="E26:G26"/>
    <mergeCell ref="E27:G27"/>
    <mergeCell ref="E30:G30"/>
    <mergeCell ref="E31:G31"/>
    <mergeCell ref="E32:G32"/>
    <mergeCell ref="E21:G21"/>
    <mergeCell ref="E22:G22"/>
    <mergeCell ref="E23:G23"/>
    <mergeCell ref="E24:G24"/>
    <mergeCell ref="E25:G25"/>
    <mergeCell ref="Q13:R13"/>
    <mergeCell ref="R14:S14"/>
    <mergeCell ref="Q15:S15"/>
    <mergeCell ref="Q16:S16"/>
    <mergeCell ref="Q17:S17"/>
    <mergeCell ref="Q18:S18"/>
    <mergeCell ref="A36:B36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35:B35"/>
    <mergeCell ref="H18:J18"/>
    <mergeCell ref="H19:J19"/>
    <mergeCell ref="H20:J20"/>
    <mergeCell ref="H21:J21"/>
    <mergeCell ref="BY13:BZ13"/>
    <mergeCell ref="Z40:AB40"/>
    <mergeCell ref="Z41:AB41"/>
    <mergeCell ref="Z23:AB23"/>
    <mergeCell ref="Z24:AB24"/>
    <mergeCell ref="Z25:AB25"/>
    <mergeCell ref="Z26:AB26"/>
    <mergeCell ref="Z27:AB27"/>
    <mergeCell ref="Z30:AB30"/>
    <mergeCell ref="Z31:AB31"/>
    <mergeCell ref="Z32:AB32"/>
    <mergeCell ref="AR39:AT39"/>
    <mergeCell ref="AR40:AT40"/>
    <mergeCell ref="AR41:AT41"/>
    <mergeCell ref="AR23:AT23"/>
    <mergeCell ref="AR24:AT24"/>
    <mergeCell ref="E45:G45"/>
    <mergeCell ref="E43:G43"/>
    <mergeCell ref="E44:G44"/>
    <mergeCell ref="H44:J44"/>
    <mergeCell ref="H45:J45"/>
    <mergeCell ref="K44:M44"/>
    <mergeCell ref="AI13:AJ13"/>
    <mergeCell ref="AJ14:AK14"/>
    <mergeCell ref="AI15:AK15"/>
    <mergeCell ref="AI16:AK16"/>
    <mergeCell ref="AI17:AK17"/>
    <mergeCell ref="AI18:AK18"/>
    <mergeCell ref="AI19:AK19"/>
    <mergeCell ref="AI20:AK20"/>
    <mergeCell ref="AI21:AK21"/>
    <mergeCell ref="AI22:AK22"/>
    <mergeCell ref="Z21:AB21"/>
    <mergeCell ref="AR22:AT22"/>
    <mergeCell ref="Q19:S19"/>
    <mergeCell ref="Q20:S20"/>
    <mergeCell ref="Q21:S21"/>
    <mergeCell ref="N13:O13"/>
    <mergeCell ref="K30:M30"/>
    <mergeCell ref="K31:M31"/>
    <mergeCell ref="T37:V37"/>
    <mergeCell ref="T38:V38"/>
    <mergeCell ref="T39:V39"/>
    <mergeCell ref="T40:V40"/>
    <mergeCell ref="T41:V41"/>
    <mergeCell ref="W37:Y37"/>
    <mergeCell ref="W38:Y38"/>
    <mergeCell ref="W39:Y39"/>
    <mergeCell ref="W40:Y40"/>
    <mergeCell ref="W41:Y41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O14:P14"/>
    <mergeCell ref="N15:P15"/>
    <mergeCell ref="N16:P16"/>
    <mergeCell ref="N17:P17"/>
    <mergeCell ref="Q31:S31"/>
    <mergeCell ref="Q32:S32"/>
    <mergeCell ref="CB13:CC13"/>
    <mergeCell ref="CE13:CF13"/>
    <mergeCell ref="CH13:CI13"/>
    <mergeCell ref="CK13:CL13"/>
    <mergeCell ref="CN13:CO13"/>
    <mergeCell ref="A22:B22"/>
    <mergeCell ref="A13:B15"/>
    <mergeCell ref="C13:C15"/>
    <mergeCell ref="A17:B17"/>
    <mergeCell ref="A18:B18"/>
    <mergeCell ref="A19:B19"/>
    <mergeCell ref="A20:B20"/>
    <mergeCell ref="A21:B21"/>
    <mergeCell ref="A16:B16"/>
    <mergeCell ref="E16:G16"/>
    <mergeCell ref="E17:G17"/>
    <mergeCell ref="E18:G18"/>
    <mergeCell ref="E19:G19"/>
    <mergeCell ref="E20:G20"/>
    <mergeCell ref="BY19:CA19"/>
    <mergeCell ref="BY20:CA20"/>
    <mergeCell ref="Z22:AB22"/>
    <mergeCell ref="Z13:AA13"/>
    <mergeCell ref="AA14:AB14"/>
    <mergeCell ref="Z15:AB15"/>
    <mergeCell ref="Z16:AB16"/>
    <mergeCell ref="Z17:AB17"/>
    <mergeCell ref="Z18:AB18"/>
    <mergeCell ref="Z19:AB19"/>
    <mergeCell ref="Z20:AB20"/>
    <mergeCell ref="T35:V35"/>
    <mergeCell ref="T36:V36"/>
    <mergeCell ref="Q42:S42"/>
    <mergeCell ref="Q43:S43"/>
    <mergeCell ref="Q44:S44"/>
    <mergeCell ref="Q45:S45"/>
    <mergeCell ref="T13:U13"/>
    <mergeCell ref="U14:V14"/>
    <mergeCell ref="T15:V15"/>
    <mergeCell ref="T16:V16"/>
    <mergeCell ref="T17:V17"/>
    <mergeCell ref="T18:V18"/>
    <mergeCell ref="T19:V19"/>
    <mergeCell ref="T20:V20"/>
    <mergeCell ref="T21:V21"/>
    <mergeCell ref="T22:V22"/>
    <mergeCell ref="T23:V23"/>
    <mergeCell ref="T24:V24"/>
    <mergeCell ref="T25:V25"/>
    <mergeCell ref="T26:V26"/>
    <mergeCell ref="T27:V27"/>
    <mergeCell ref="T30:V30"/>
    <mergeCell ref="T31:V31"/>
    <mergeCell ref="T32:V32"/>
    <mergeCell ref="Q41:S41"/>
    <mergeCell ref="Q22:S22"/>
    <mergeCell ref="Q23:S23"/>
    <mergeCell ref="Q24:S24"/>
    <mergeCell ref="Q25:S25"/>
    <mergeCell ref="Q26:S26"/>
    <mergeCell ref="Q27:S27"/>
    <mergeCell ref="Q30:S30"/>
    <mergeCell ref="Z37:AB37"/>
    <mergeCell ref="Z38:AB38"/>
    <mergeCell ref="W42:Y42"/>
    <mergeCell ref="W43:Y43"/>
    <mergeCell ref="W44:Y44"/>
    <mergeCell ref="W45:Y45"/>
    <mergeCell ref="T44:V44"/>
    <mergeCell ref="T45:V45"/>
    <mergeCell ref="W13:X13"/>
    <mergeCell ref="X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3:Y23"/>
    <mergeCell ref="W24:Y24"/>
    <mergeCell ref="W25:Y25"/>
    <mergeCell ref="W26:Y26"/>
    <mergeCell ref="W27:Y27"/>
    <mergeCell ref="W30:Y30"/>
    <mergeCell ref="W31:Y31"/>
    <mergeCell ref="W32:Y32"/>
    <mergeCell ref="W33:Y33"/>
    <mergeCell ref="W34:Y34"/>
    <mergeCell ref="W35:Y35"/>
    <mergeCell ref="T42:V42"/>
    <mergeCell ref="T43:V43"/>
    <mergeCell ref="W36:Y36"/>
    <mergeCell ref="AC40:AE40"/>
    <mergeCell ref="AC41:AE41"/>
    <mergeCell ref="AC42:AE42"/>
    <mergeCell ref="AC43:AE43"/>
    <mergeCell ref="Z42:AB42"/>
    <mergeCell ref="Z43:AB43"/>
    <mergeCell ref="Z44:AB44"/>
    <mergeCell ref="Z45:AB45"/>
    <mergeCell ref="AC13:AD13"/>
    <mergeCell ref="AD14:AE14"/>
    <mergeCell ref="AC15:AE15"/>
    <mergeCell ref="AC16:AE16"/>
    <mergeCell ref="AC17:AE17"/>
    <mergeCell ref="AC18:AE18"/>
    <mergeCell ref="AC19:AE19"/>
    <mergeCell ref="AC20:AE20"/>
    <mergeCell ref="AC21:AE21"/>
    <mergeCell ref="AC22:AE22"/>
    <mergeCell ref="AC23:AE23"/>
    <mergeCell ref="AC24:AE24"/>
    <mergeCell ref="AC25:AE25"/>
    <mergeCell ref="AC26:AE26"/>
    <mergeCell ref="AC27:AE27"/>
    <mergeCell ref="AC30:AE30"/>
    <mergeCell ref="AC31:AE31"/>
    <mergeCell ref="AC32:AE32"/>
    <mergeCell ref="AC33:AE33"/>
    <mergeCell ref="AC34:AE34"/>
    <mergeCell ref="Z33:AB33"/>
    <mergeCell ref="Z34:AB34"/>
    <mergeCell ref="Z35:AB35"/>
    <mergeCell ref="Z36:AB36"/>
    <mergeCell ref="AO43:AQ43"/>
    <mergeCell ref="AO44:AQ44"/>
    <mergeCell ref="AF45:AH45"/>
    <mergeCell ref="AC44:AE44"/>
    <mergeCell ref="AC45:AE45"/>
    <mergeCell ref="AF13:AG13"/>
    <mergeCell ref="AG14:AH14"/>
    <mergeCell ref="AF15:AH15"/>
    <mergeCell ref="AF16:AH16"/>
    <mergeCell ref="AF17:AH17"/>
    <mergeCell ref="AF18:AH18"/>
    <mergeCell ref="AF19:AH19"/>
    <mergeCell ref="AF20:AH20"/>
    <mergeCell ref="AF21:AH21"/>
    <mergeCell ref="AF22:AH22"/>
    <mergeCell ref="AF23:AH23"/>
    <mergeCell ref="AF24:AH24"/>
    <mergeCell ref="AF25:AH25"/>
    <mergeCell ref="AF26:AH26"/>
    <mergeCell ref="AF27:AH27"/>
    <mergeCell ref="AF30:AH30"/>
    <mergeCell ref="AF31:AH31"/>
    <mergeCell ref="AF32:AH32"/>
    <mergeCell ref="AF33:AH33"/>
    <mergeCell ref="AF34:AH34"/>
    <mergeCell ref="AF35:AH35"/>
    <mergeCell ref="AF36:AH36"/>
    <mergeCell ref="AC35:AE35"/>
    <mergeCell ref="AC36:AE36"/>
    <mergeCell ref="AC37:AE37"/>
    <mergeCell ref="AC38:AE38"/>
    <mergeCell ref="AC39:AE39"/>
    <mergeCell ref="AF37:AH37"/>
    <mergeCell ref="AF38:AH38"/>
    <mergeCell ref="AF39:AH39"/>
    <mergeCell ref="AF40:AH40"/>
    <mergeCell ref="AF41:AH41"/>
    <mergeCell ref="AF42:AH42"/>
    <mergeCell ref="AF43:AH43"/>
    <mergeCell ref="AF44:AH44"/>
    <mergeCell ref="AL33:AN33"/>
    <mergeCell ref="AL34:AN34"/>
    <mergeCell ref="AI33:AK33"/>
    <mergeCell ref="AI34:AK34"/>
    <mergeCell ref="AI35:AK35"/>
    <mergeCell ref="AI36:AK36"/>
    <mergeCell ref="AI37:AK37"/>
    <mergeCell ref="AI38:AK38"/>
    <mergeCell ref="AI39:AK39"/>
    <mergeCell ref="AI40:AK40"/>
    <mergeCell ref="AI41:AK41"/>
    <mergeCell ref="AL43:AN43"/>
    <mergeCell ref="AI43:AK43"/>
    <mergeCell ref="AI44:AK44"/>
    <mergeCell ref="AI25:AK25"/>
    <mergeCell ref="AI26:AK26"/>
    <mergeCell ref="AI27:AK27"/>
    <mergeCell ref="AI30:AK30"/>
    <mergeCell ref="AI31:AK31"/>
    <mergeCell ref="AI32:AK32"/>
    <mergeCell ref="AL35:AN35"/>
    <mergeCell ref="AL36:AN36"/>
    <mergeCell ref="AL37:AN37"/>
    <mergeCell ref="AL38:AN38"/>
    <mergeCell ref="AL39:AN39"/>
    <mergeCell ref="AI42:AK42"/>
    <mergeCell ref="AO37:AQ37"/>
    <mergeCell ref="AO38:AQ38"/>
    <mergeCell ref="AO39:AQ39"/>
    <mergeCell ref="AO40:AQ40"/>
    <mergeCell ref="AO41:AQ41"/>
    <mergeCell ref="AO42:AQ42"/>
    <mergeCell ref="AO27:AQ27"/>
    <mergeCell ref="AO30:AQ30"/>
    <mergeCell ref="AO31:AQ31"/>
    <mergeCell ref="AO32:AQ32"/>
    <mergeCell ref="AO33:AQ33"/>
    <mergeCell ref="AO34:AQ34"/>
    <mergeCell ref="AO35:AQ35"/>
    <mergeCell ref="AO36:AQ36"/>
    <mergeCell ref="AL40:AN40"/>
    <mergeCell ref="AL41:AN41"/>
    <mergeCell ref="AL42:AN42"/>
    <mergeCell ref="AI45:AK45"/>
    <mergeCell ref="AL13:AM13"/>
    <mergeCell ref="AM14:AN14"/>
    <mergeCell ref="AL15:AN15"/>
    <mergeCell ref="AL16:AN16"/>
    <mergeCell ref="AL17:AN17"/>
    <mergeCell ref="AL18:AN18"/>
    <mergeCell ref="AL19:AN19"/>
    <mergeCell ref="AL20:AN20"/>
    <mergeCell ref="AL21:AN21"/>
    <mergeCell ref="AL22:AN22"/>
    <mergeCell ref="AL23:AN23"/>
    <mergeCell ref="AL24:AN24"/>
    <mergeCell ref="AL25:AN25"/>
    <mergeCell ref="AL26:AN26"/>
    <mergeCell ref="AL27:AN27"/>
    <mergeCell ref="AL30:AN30"/>
    <mergeCell ref="AL31:AN31"/>
    <mergeCell ref="AL32:AN32"/>
    <mergeCell ref="AI23:AK23"/>
    <mergeCell ref="AI24:AK24"/>
    <mergeCell ref="AR31:AT31"/>
    <mergeCell ref="AR32:AT32"/>
    <mergeCell ref="AR13:AS13"/>
    <mergeCell ref="AS14:AT14"/>
    <mergeCell ref="AR15:AT15"/>
    <mergeCell ref="AR16:AT16"/>
    <mergeCell ref="AR17:AT17"/>
    <mergeCell ref="AR18:AT18"/>
    <mergeCell ref="AR19:AT19"/>
    <mergeCell ref="AR20:AT20"/>
    <mergeCell ref="AR21:AT21"/>
    <mergeCell ref="AU42:AW42"/>
    <mergeCell ref="AU43:AW43"/>
    <mergeCell ref="AR42:AT42"/>
    <mergeCell ref="AR43:AT43"/>
    <mergeCell ref="AO45:AQ45"/>
    <mergeCell ref="AL44:AN44"/>
    <mergeCell ref="AL45:AN45"/>
    <mergeCell ref="AO13:AP13"/>
    <mergeCell ref="AP14:AQ14"/>
    <mergeCell ref="AO15:AQ15"/>
    <mergeCell ref="AO16:AQ16"/>
    <mergeCell ref="AO17:AQ17"/>
    <mergeCell ref="AO18:AQ18"/>
    <mergeCell ref="AO19:AQ19"/>
    <mergeCell ref="AO20:AQ20"/>
    <mergeCell ref="AO21:AQ21"/>
    <mergeCell ref="AO22:AQ22"/>
    <mergeCell ref="AO23:AQ23"/>
    <mergeCell ref="AO24:AQ24"/>
    <mergeCell ref="AO25:AQ25"/>
    <mergeCell ref="AO26:AQ26"/>
    <mergeCell ref="AR44:AT44"/>
    <mergeCell ref="AR45:AT45"/>
    <mergeCell ref="AU13:AV13"/>
    <mergeCell ref="AV14:AW14"/>
    <mergeCell ref="AU15:AW15"/>
    <mergeCell ref="AU16:AW16"/>
    <mergeCell ref="AU17:AW17"/>
    <mergeCell ref="AU18:AW18"/>
    <mergeCell ref="AU19:AW19"/>
    <mergeCell ref="AU20:AW20"/>
    <mergeCell ref="AU21:AW21"/>
    <mergeCell ref="AU22:AW22"/>
    <mergeCell ref="AU23:AW23"/>
    <mergeCell ref="AU24:AW24"/>
    <mergeCell ref="AU25:AW25"/>
    <mergeCell ref="AU26:AW26"/>
    <mergeCell ref="AU27:AW27"/>
    <mergeCell ref="AU30:AW30"/>
    <mergeCell ref="AU31:AW31"/>
    <mergeCell ref="AU32:AW32"/>
    <mergeCell ref="AU33:AW33"/>
    <mergeCell ref="AU34:AW34"/>
    <mergeCell ref="AR33:AT33"/>
    <mergeCell ref="AR34:AT34"/>
    <mergeCell ref="AR35:AT35"/>
    <mergeCell ref="AR36:AT36"/>
    <mergeCell ref="AR37:AT37"/>
    <mergeCell ref="AR38:AT38"/>
    <mergeCell ref="AR25:AT25"/>
    <mergeCell ref="AR26:AT26"/>
    <mergeCell ref="AR27:AT27"/>
    <mergeCell ref="AR30:AT30"/>
    <mergeCell ref="AX45:AZ45"/>
    <mergeCell ref="AU44:AW44"/>
    <mergeCell ref="AU45:AW45"/>
    <mergeCell ref="AX13:AY13"/>
    <mergeCell ref="AY14:AZ14"/>
    <mergeCell ref="AX15:AZ15"/>
    <mergeCell ref="AX16:AZ16"/>
    <mergeCell ref="AX17:AZ17"/>
    <mergeCell ref="AX18:AZ18"/>
    <mergeCell ref="AX19:AZ19"/>
    <mergeCell ref="AX20:AZ20"/>
    <mergeCell ref="AX21:AZ21"/>
    <mergeCell ref="AX22:AZ22"/>
    <mergeCell ref="AX23:AZ23"/>
    <mergeCell ref="AX24:AZ24"/>
    <mergeCell ref="AX25:AZ25"/>
    <mergeCell ref="AX26:AZ26"/>
    <mergeCell ref="AX27:AZ27"/>
    <mergeCell ref="AX30:AZ30"/>
    <mergeCell ref="AX31:AZ31"/>
    <mergeCell ref="AX32:AZ32"/>
    <mergeCell ref="AX33:AZ33"/>
    <mergeCell ref="AX34:AZ34"/>
    <mergeCell ref="AX35:AZ35"/>
    <mergeCell ref="AX36:AZ36"/>
    <mergeCell ref="AU35:AW35"/>
    <mergeCell ref="AU36:AW36"/>
    <mergeCell ref="AU37:AW37"/>
    <mergeCell ref="AU38:AW38"/>
    <mergeCell ref="AU39:AW39"/>
    <mergeCell ref="AU40:AW40"/>
    <mergeCell ref="AU41:AW41"/>
    <mergeCell ref="BA13:BB13"/>
    <mergeCell ref="BB14:BC14"/>
    <mergeCell ref="BA15:BC15"/>
    <mergeCell ref="BA16:BC16"/>
    <mergeCell ref="BA17:BC17"/>
    <mergeCell ref="BA18:BC18"/>
    <mergeCell ref="BA19:BC19"/>
    <mergeCell ref="BA20:BC20"/>
    <mergeCell ref="BA21:BC21"/>
    <mergeCell ref="AX37:AZ37"/>
    <mergeCell ref="AX38:AZ38"/>
    <mergeCell ref="AX39:AZ39"/>
    <mergeCell ref="AX40:AZ40"/>
    <mergeCell ref="AX41:AZ41"/>
    <mergeCell ref="AX42:AZ42"/>
    <mergeCell ref="AX43:AZ43"/>
    <mergeCell ref="AX44:AZ44"/>
    <mergeCell ref="BD33:BF33"/>
    <mergeCell ref="BD34:BF34"/>
    <mergeCell ref="BA33:BC33"/>
    <mergeCell ref="BA34:BC34"/>
    <mergeCell ref="BA35:BC35"/>
    <mergeCell ref="BA36:BC36"/>
    <mergeCell ref="BA37:BC37"/>
    <mergeCell ref="BA38:BC38"/>
    <mergeCell ref="BA39:BC39"/>
    <mergeCell ref="BA40:BC40"/>
    <mergeCell ref="BA41:BC41"/>
    <mergeCell ref="BA22:BC22"/>
    <mergeCell ref="BA23:BC23"/>
    <mergeCell ref="BA24:BC24"/>
    <mergeCell ref="BA25:BC25"/>
    <mergeCell ref="BA26:BC26"/>
    <mergeCell ref="BA27:BC27"/>
    <mergeCell ref="BA30:BC30"/>
    <mergeCell ref="BA31:BC31"/>
    <mergeCell ref="BA32:BC32"/>
    <mergeCell ref="BG36:BI36"/>
    <mergeCell ref="BD35:BF35"/>
    <mergeCell ref="BD36:BF36"/>
    <mergeCell ref="BD37:BF37"/>
    <mergeCell ref="BD38:BF38"/>
    <mergeCell ref="BD39:BF39"/>
    <mergeCell ref="BD40:BF40"/>
    <mergeCell ref="BD41:BF41"/>
    <mergeCell ref="BD42:BF42"/>
    <mergeCell ref="BD43:BF43"/>
    <mergeCell ref="BA42:BC42"/>
    <mergeCell ref="BA43:BC43"/>
    <mergeCell ref="BA44:BC44"/>
    <mergeCell ref="BA45:BC45"/>
    <mergeCell ref="BD13:BE13"/>
    <mergeCell ref="BE14:BF14"/>
    <mergeCell ref="BD15:BF15"/>
    <mergeCell ref="BD16:BF16"/>
    <mergeCell ref="BD17:BF17"/>
    <mergeCell ref="BD18:BF18"/>
    <mergeCell ref="BD19:BF19"/>
    <mergeCell ref="BD20:BF20"/>
    <mergeCell ref="BD21:BF21"/>
    <mergeCell ref="BD22:BF22"/>
    <mergeCell ref="BD23:BF23"/>
    <mergeCell ref="BD24:BF24"/>
    <mergeCell ref="BD25:BF25"/>
    <mergeCell ref="BD26:BF26"/>
    <mergeCell ref="BD27:BF27"/>
    <mergeCell ref="BD30:BF30"/>
    <mergeCell ref="BD31:BF31"/>
    <mergeCell ref="BD32:BF32"/>
    <mergeCell ref="BG37:BI37"/>
    <mergeCell ref="BG38:BI38"/>
    <mergeCell ref="BG39:BI39"/>
    <mergeCell ref="BG40:BI40"/>
    <mergeCell ref="BG41:BI41"/>
    <mergeCell ref="BG42:BI42"/>
    <mergeCell ref="BG43:BI43"/>
    <mergeCell ref="BG44:BI44"/>
    <mergeCell ref="BG45:BI45"/>
    <mergeCell ref="BD44:BF44"/>
    <mergeCell ref="BD45:BF45"/>
    <mergeCell ref="BG13:BH13"/>
    <mergeCell ref="BH14:BI14"/>
    <mergeCell ref="BG15:BI15"/>
    <mergeCell ref="BG16:BI16"/>
    <mergeCell ref="BG17:BI17"/>
    <mergeCell ref="BG18:BI18"/>
    <mergeCell ref="BG19:BI19"/>
    <mergeCell ref="BG20:BI20"/>
    <mergeCell ref="BG21:BI21"/>
    <mergeCell ref="BG22:BI22"/>
    <mergeCell ref="BG23:BI23"/>
    <mergeCell ref="BG24:BI24"/>
    <mergeCell ref="BG25:BI25"/>
    <mergeCell ref="BG26:BI26"/>
    <mergeCell ref="BG27:BI27"/>
    <mergeCell ref="BG30:BI30"/>
    <mergeCell ref="BG31:BI31"/>
    <mergeCell ref="BG32:BI32"/>
    <mergeCell ref="BG33:BI33"/>
    <mergeCell ref="BG34:BI34"/>
    <mergeCell ref="BG35:BI35"/>
    <mergeCell ref="BJ39:BL39"/>
    <mergeCell ref="BJ40:BL40"/>
    <mergeCell ref="BJ41:BL41"/>
    <mergeCell ref="BJ22:BL22"/>
    <mergeCell ref="BJ23:BL23"/>
    <mergeCell ref="BJ24:BL24"/>
    <mergeCell ref="BJ25:BL25"/>
    <mergeCell ref="BJ26:BL26"/>
    <mergeCell ref="BJ27:BL27"/>
    <mergeCell ref="BJ30:BL30"/>
    <mergeCell ref="BJ31:BL31"/>
    <mergeCell ref="BJ32:BL32"/>
    <mergeCell ref="BJ13:BK13"/>
    <mergeCell ref="BK14:BL14"/>
    <mergeCell ref="BJ15:BL15"/>
    <mergeCell ref="BJ16:BL16"/>
    <mergeCell ref="BJ17:BL17"/>
    <mergeCell ref="BJ18:BL18"/>
    <mergeCell ref="BJ19:BL19"/>
    <mergeCell ref="BJ20:BL20"/>
    <mergeCell ref="BJ21:BL21"/>
    <mergeCell ref="BM42:BO42"/>
    <mergeCell ref="BM43:BO43"/>
    <mergeCell ref="BJ42:BL42"/>
    <mergeCell ref="BJ43:BL43"/>
    <mergeCell ref="BJ44:BL44"/>
    <mergeCell ref="BJ45:BL45"/>
    <mergeCell ref="BM13:BN13"/>
    <mergeCell ref="BN14:BO14"/>
    <mergeCell ref="BM15:BO15"/>
    <mergeCell ref="BM16:BO16"/>
    <mergeCell ref="BM17:BO17"/>
    <mergeCell ref="BM18:BO18"/>
    <mergeCell ref="BM19:BO19"/>
    <mergeCell ref="BM20:BO20"/>
    <mergeCell ref="BM21:BO21"/>
    <mergeCell ref="BM22:BO22"/>
    <mergeCell ref="BM23:BO23"/>
    <mergeCell ref="BM24:BO24"/>
    <mergeCell ref="BM25:BO25"/>
    <mergeCell ref="BM26:BO26"/>
    <mergeCell ref="BM27:BO27"/>
    <mergeCell ref="BM30:BO30"/>
    <mergeCell ref="BM31:BO31"/>
    <mergeCell ref="BM32:BO32"/>
    <mergeCell ref="BM33:BO33"/>
    <mergeCell ref="BM34:BO34"/>
    <mergeCell ref="BJ33:BL33"/>
    <mergeCell ref="BJ34:BL34"/>
    <mergeCell ref="BJ35:BL35"/>
    <mergeCell ref="BJ36:BL36"/>
    <mergeCell ref="BJ37:BL37"/>
    <mergeCell ref="BJ38:BL38"/>
    <mergeCell ref="BP45:BR45"/>
    <mergeCell ref="BM44:BO44"/>
    <mergeCell ref="BM45:BO45"/>
    <mergeCell ref="BP13:BQ13"/>
    <mergeCell ref="BQ14:BR14"/>
    <mergeCell ref="BP15:BR15"/>
    <mergeCell ref="BP16:BR16"/>
    <mergeCell ref="BP17:BR17"/>
    <mergeCell ref="BP18:BR18"/>
    <mergeCell ref="BP19:BR19"/>
    <mergeCell ref="BP20:BR20"/>
    <mergeCell ref="BP21:BR21"/>
    <mergeCell ref="BP22:BR22"/>
    <mergeCell ref="BP23:BR23"/>
    <mergeCell ref="BP24:BR24"/>
    <mergeCell ref="BP25:BR25"/>
    <mergeCell ref="BP26:BR26"/>
    <mergeCell ref="BP27:BR27"/>
    <mergeCell ref="BP30:BR30"/>
    <mergeCell ref="BP31:BR31"/>
    <mergeCell ref="BP32:BR32"/>
    <mergeCell ref="BP33:BR33"/>
    <mergeCell ref="BP34:BR34"/>
    <mergeCell ref="BP35:BR35"/>
    <mergeCell ref="BP36:BR36"/>
    <mergeCell ref="BM35:BO35"/>
    <mergeCell ref="BM36:BO36"/>
    <mergeCell ref="BM37:BO37"/>
    <mergeCell ref="BM38:BO38"/>
    <mergeCell ref="BM39:BO39"/>
    <mergeCell ref="BM40:BO40"/>
    <mergeCell ref="BM41:BO41"/>
    <mergeCell ref="BS13:BT13"/>
    <mergeCell ref="BT14:BU14"/>
    <mergeCell ref="BS15:BU15"/>
    <mergeCell ref="BS16:BU16"/>
    <mergeCell ref="BS17:BU17"/>
    <mergeCell ref="BS18:BU18"/>
    <mergeCell ref="BS19:BU19"/>
    <mergeCell ref="BS20:BU20"/>
    <mergeCell ref="BS21:BU21"/>
    <mergeCell ref="BP37:BR37"/>
    <mergeCell ref="BP38:BR38"/>
    <mergeCell ref="BP39:BR39"/>
    <mergeCell ref="BP40:BR40"/>
    <mergeCell ref="BP41:BR41"/>
    <mergeCell ref="BP42:BR42"/>
    <mergeCell ref="BP43:BR43"/>
    <mergeCell ref="BP44:BR44"/>
    <mergeCell ref="BV33:BX33"/>
    <mergeCell ref="BV34:BX34"/>
    <mergeCell ref="BS33:BU33"/>
    <mergeCell ref="BS34:BU34"/>
    <mergeCell ref="BS35:BU35"/>
    <mergeCell ref="BS36:BU36"/>
    <mergeCell ref="BS37:BU37"/>
    <mergeCell ref="BS38:BU38"/>
    <mergeCell ref="BS39:BU39"/>
    <mergeCell ref="BS40:BU40"/>
    <mergeCell ref="BS41:BU41"/>
    <mergeCell ref="BS22:BU22"/>
    <mergeCell ref="BS23:BU23"/>
    <mergeCell ref="BS24:BU24"/>
    <mergeCell ref="BS25:BU25"/>
    <mergeCell ref="BS26:BU26"/>
    <mergeCell ref="BS27:BU27"/>
    <mergeCell ref="BS30:BU30"/>
    <mergeCell ref="BS31:BU31"/>
    <mergeCell ref="BS32:BU32"/>
    <mergeCell ref="BM7:BO7"/>
    <mergeCell ref="BV35:BX35"/>
    <mergeCell ref="BV36:BX36"/>
    <mergeCell ref="BV37:BX37"/>
    <mergeCell ref="BV38:BX38"/>
    <mergeCell ref="BV39:BX39"/>
    <mergeCell ref="BV40:BX40"/>
    <mergeCell ref="BV41:BX41"/>
    <mergeCell ref="BV42:BX42"/>
    <mergeCell ref="BV43:BX43"/>
    <mergeCell ref="BS42:BU42"/>
    <mergeCell ref="BS43:BU43"/>
    <mergeCell ref="BS44:BU44"/>
    <mergeCell ref="BS45:BU45"/>
    <mergeCell ref="BV13:BW13"/>
    <mergeCell ref="BW14:BX14"/>
    <mergeCell ref="BV15:BX15"/>
    <mergeCell ref="BV16:BX16"/>
    <mergeCell ref="BV17:BX17"/>
    <mergeCell ref="BV18:BX18"/>
    <mergeCell ref="BV19:BX19"/>
    <mergeCell ref="BV20:BX20"/>
    <mergeCell ref="BV21:BX21"/>
    <mergeCell ref="BV22:BX22"/>
    <mergeCell ref="BV23:BX23"/>
    <mergeCell ref="BV24:BX24"/>
    <mergeCell ref="BV25:BX25"/>
    <mergeCell ref="BV26:BX26"/>
    <mergeCell ref="BV27:BX27"/>
    <mergeCell ref="BV30:BX30"/>
    <mergeCell ref="BV31:BX31"/>
    <mergeCell ref="BV32:BX32"/>
    <mergeCell ref="BP7:BR7"/>
    <mergeCell ref="BS7:BU7"/>
    <mergeCell ref="BV7:BX7"/>
    <mergeCell ref="BY7:CA7"/>
    <mergeCell ref="CB7:CD7"/>
    <mergeCell ref="CE7:CG7"/>
    <mergeCell ref="CH7:CJ7"/>
    <mergeCell ref="CK7:CM7"/>
    <mergeCell ref="CN7:CP7"/>
    <mergeCell ref="BV44:BX44"/>
    <mergeCell ref="BV45:BX45"/>
    <mergeCell ref="A7:A9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AU7:AW7"/>
    <mergeCell ref="AX7:AZ7"/>
    <mergeCell ref="BA7:BC7"/>
    <mergeCell ref="BD7:BF7"/>
    <mergeCell ref="BG7:BI7"/>
    <mergeCell ref="BJ7:BL7"/>
    <mergeCell ref="AO8:AQ8"/>
    <mergeCell ref="AR8:AT8"/>
    <mergeCell ref="AU8:AW8"/>
    <mergeCell ref="AX8:AZ8"/>
    <mergeCell ref="BA8:BC8"/>
    <mergeCell ref="BD8:BF8"/>
    <mergeCell ref="BG8:BI8"/>
    <mergeCell ref="BJ8:BL8"/>
    <mergeCell ref="BM8:BO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P8:BR8"/>
    <mergeCell ref="BS8:BU8"/>
    <mergeCell ref="BV8:BX8"/>
    <mergeCell ref="BY8:CA8"/>
    <mergeCell ref="CB8:CD8"/>
    <mergeCell ref="CE8:CG8"/>
    <mergeCell ref="CH8:CJ8"/>
    <mergeCell ref="CK8:CM8"/>
    <mergeCell ref="BP9:BR9"/>
    <mergeCell ref="BS9:BU9"/>
    <mergeCell ref="BV9:BX9"/>
    <mergeCell ref="BY9:CA9"/>
    <mergeCell ref="CB9:CD9"/>
    <mergeCell ref="CE9:CG9"/>
    <mergeCell ref="CH9:CJ9"/>
    <mergeCell ref="CK9:CM9"/>
    <mergeCell ref="CN8:CP8"/>
    <mergeCell ref="CN9:CP9"/>
    <mergeCell ref="AO9:AQ9"/>
    <mergeCell ref="AR9:AT9"/>
    <mergeCell ref="AU9:AW9"/>
    <mergeCell ref="AX9:AZ9"/>
    <mergeCell ref="BA9:BC9"/>
    <mergeCell ref="BD9:BF9"/>
    <mergeCell ref="BG9:BI9"/>
    <mergeCell ref="BJ9:BL9"/>
    <mergeCell ref="BM9:BO9"/>
    <mergeCell ref="N9:P9"/>
    <mergeCell ref="Q9:S9"/>
    <mergeCell ref="T9:V9"/>
    <mergeCell ref="W9:Y9"/>
    <mergeCell ref="Z9:AB9"/>
    <mergeCell ref="AC9:AE9"/>
    <mergeCell ref="AF9:AH9"/>
    <mergeCell ref="AI9:AK9"/>
    <mergeCell ref="AL9:AN9"/>
  </mergeCells>
  <phoneticPr fontId="8"/>
  <dataValidations count="1">
    <dataValidation type="list" allowBlank="1" showInputMessage="1" showErrorMessage="1" sqref="E12:CP12" xr:uid="{F4D34821-672F-42BC-9F92-696CD7C4DE20}">
      <formula1>#REF!</formula1>
    </dataValidation>
  </dataValidations>
  <printOptions horizontalCentered="1"/>
  <pageMargins left="0.27559055118110237" right="0.31496062992125984" top="0.39370078740157483" bottom="0.47244094488188981" header="0.31496062992125984" footer="0.31496062992125984"/>
  <pageSetup paperSize="9" scale="29" orientation="landscape" r:id="rId1"/>
  <headerFooter>
    <oddHeader>&amp;R様式 ４-４   &amp;D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134205E-546D-4B3B-B037-36A13F1AC7E5}">
          <x14:formula1>
            <xm:f>対象事業!$M$2:$M$101</xm:f>
          </x14:formula1>
          <xm:sqref>G13 J13 M13 CP13 CA13 CD13 CG13 CJ13 CM13 P13 S13 V13 Y13 AB13 AE13 AH13 AK13 AN13 AQ13 AT13 AW13 AZ13 BC13 BF13 BI13 BL13 BO13 BR13 BU13 BX13</xm:sqref>
        </x14:dataValidation>
        <x14:dataValidation type="list" showInputMessage="1" showErrorMessage="1" xr:uid="{5BCCC796-2FE5-48EF-919D-54E3A207E39F}">
          <x14:formula1>
            <xm:f>対象事業!$H$2:$H$36</xm:f>
          </x14:formula1>
          <xm:sqref>E13:F13 H13:I13 K13:L13 N13:O13 Q13:R13 T13:U13 W13:X13 Z13:AA13 AC13:AD13 AF13:AG13 AI13:AJ13 AL13:AM13 AO13:AP13 AR13:AS13 AU13:AV13 AX13:AY13 BA13:BB13 BD13:BE13 BG13:BH13 BJ13:BK13 BM13:BN13 BP13:BQ13 BS13:BT13 BV13:BW13 BY13:BZ13 CB13:CC13 CE13:CF13 CH13:CI13 CK13:CL13 CN13:CO13</xm:sqref>
        </x14:dataValidation>
        <x14:dataValidation type="list" showInputMessage="1" showErrorMessage="1" xr:uid="{B6FAE864-C9B1-4CF8-AA7F-4525C9356A20}">
          <x14:formula1>
            <xm:f>対象事業!$O$2:$O$16</xm:f>
          </x14:formula1>
          <xm:sqref>N1:P2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2620-2BF4-4D17-915F-0C1FB009CE20}">
  <sheetPr>
    <tabColor rgb="FFFF0000"/>
    <pageSetUpPr fitToPage="1"/>
  </sheetPr>
  <dimension ref="B1:O101"/>
  <sheetViews>
    <sheetView showGridLines="0" zoomScale="70" zoomScaleNormal="70" workbookViewId="0">
      <selection activeCell="O17" sqref="O17"/>
    </sheetView>
  </sheetViews>
  <sheetFormatPr defaultColWidth="9.88671875" defaultRowHeight="15" x14ac:dyDescent="0.2"/>
  <cols>
    <col min="1" max="1" width="1.44140625" style="16" customWidth="1"/>
    <col min="2" max="2" width="10.6640625" style="16" customWidth="1"/>
    <col min="3" max="3" width="5" style="16" customWidth="1"/>
    <col min="4" max="4" width="45" style="16" customWidth="1"/>
    <col min="5" max="5" width="5" style="19" customWidth="1"/>
    <col min="6" max="6" width="50" style="16" customWidth="1"/>
    <col min="7" max="16384" width="9.88671875" style="16"/>
  </cols>
  <sheetData>
    <row r="1" spans="2:15" ht="21.75" customHeight="1" x14ac:dyDescent="0.5">
      <c r="B1" s="17" t="s">
        <v>175</v>
      </c>
      <c r="D1" s="58"/>
      <c r="E1" s="59"/>
      <c r="F1" s="59"/>
    </row>
    <row r="2" spans="2:15" ht="21.75" customHeight="1" thickBot="1" x14ac:dyDescent="0.25">
      <c r="E2" s="16"/>
      <c r="O2" s="16" t="s">
        <v>216</v>
      </c>
    </row>
    <row r="3" spans="2:15" s="17" customFormat="1" ht="21.75" customHeight="1" thickBot="1" x14ac:dyDescent="0.25">
      <c r="B3" s="63" t="s">
        <v>174</v>
      </c>
      <c r="C3" s="286" t="s">
        <v>176</v>
      </c>
      <c r="D3" s="287"/>
      <c r="E3" s="287"/>
      <c r="F3" s="288"/>
      <c r="H3" s="55" t="s">
        <v>158</v>
      </c>
      <c r="I3" s="55" t="s">
        <v>142</v>
      </c>
      <c r="M3" s="45" t="s">
        <v>38</v>
      </c>
      <c r="O3" s="18" t="s">
        <v>217</v>
      </c>
    </row>
    <row r="4" spans="2:15" s="17" customFormat="1" ht="21.75" customHeight="1" thickBot="1" x14ac:dyDescent="0.25">
      <c r="B4" s="67">
        <v>1</v>
      </c>
      <c r="C4" s="68" t="s">
        <v>178</v>
      </c>
      <c r="D4" s="69"/>
      <c r="E4" s="70"/>
      <c r="F4" s="71"/>
      <c r="H4" s="55" t="s">
        <v>159</v>
      </c>
      <c r="I4" s="55" t="s">
        <v>143</v>
      </c>
      <c r="M4" s="45" t="s">
        <v>39</v>
      </c>
      <c r="O4" s="18" t="s">
        <v>218</v>
      </c>
    </row>
    <row r="5" spans="2:15" s="17" customFormat="1" ht="21.75" customHeight="1" thickBot="1" x14ac:dyDescent="0.25">
      <c r="B5" s="67">
        <v>2</v>
      </c>
      <c r="C5" s="68" t="s">
        <v>179</v>
      </c>
      <c r="D5" s="69"/>
      <c r="E5" s="70"/>
      <c r="F5" s="71"/>
      <c r="H5" s="55" t="s">
        <v>169</v>
      </c>
      <c r="I5" s="55" t="s">
        <v>144</v>
      </c>
      <c r="M5" s="45" t="s">
        <v>40</v>
      </c>
      <c r="O5" s="18" t="s">
        <v>219</v>
      </c>
    </row>
    <row r="6" spans="2:15" s="17" customFormat="1" ht="21.75" customHeight="1" thickBot="1" x14ac:dyDescent="0.25">
      <c r="B6" s="72">
        <v>3</v>
      </c>
      <c r="C6" s="73" t="s">
        <v>180</v>
      </c>
      <c r="D6" s="74"/>
      <c r="E6" s="75"/>
      <c r="F6" s="76"/>
      <c r="H6" s="55" t="s">
        <v>190</v>
      </c>
      <c r="I6" s="55" t="s">
        <v>191</v>
      </c>
      <c r="M6" s="45" t="s">
        <v>41</v>
      </c>
      <c r="O6" s="18" t="s">
        <v>220</v>
      </c>
    </row>
    <row r="7" spans="2:15" s="17" customFormat="1" ht="21.75" customHeight="1" thickBot="1" x14ac:dyDescent="0.25">
      <c r="B7" s="72">
        <v>4</v>
      </c>
      <c r="C7" s="73" t="s">
        <v>181</v>
      </c>
      <c r="D7" s="74"/>
      <c r="E7" s="75"/>
      <c r="F7" s="77"/>
      <c r="H7" s="55" t="s">
        <v>170</v>
      </c>
      <c r="I7" s="55" t="s">
        <v>145</v>
      </c>
      <c r="M7" s="45" t="s">
        <v>42</v>
      </c>
      <c r="O7" s="18" t="s">
        <v>221</v>
      </c>
    </row>
    <row r="8" spans="2:15" s="17" customFormat="1" ht="21.75" customHeight="1" thickBot="1" x14ac:dyDescent="0.25">
      <c r="B8" s="72">
        <v>5</v>
      </c>
      <c r="C8" s="73" t="s">
        <v>182</v>
      </c>
      <c r="D8" s="78"/>
      <c r="E8" s="75"/>
      <c r="F8" s="76"/>
      <c r="H8" s="55" t="s">
        <v>160</v>
      </c>
      <c r="I8" s="55" t="s">
        <v>146</v>
      </c>
      <c r="M8" s="45" t="s">
        <v>43</v>
      </c>
      <c r="O8" s="18" t="s">
        <v>222</v>
      </c>
    </row>
    <row r="9" spans="2:15" s="17" customFormat="1" ht="21.75" customHeight="1" thickBot="1" x14ac:dyDescent="0.25">
      <c r="B9" s="72">
        <v>6</v>
      </c>
      <c r="C9" s="73" t="s">
        <v>183</v>
      </c>
      <c r="D9" s="79"/>
      <c r="E9" s="75"/>
      <c r="F9" s="76"/>
      <c r="H9" s="55" t="s">
        <v>171</v>
      </c>
      <c r="I9" s="55" t="s">
        <v>147</v>
      </c>
      <c r="M9" s="45" t="s">
        <v>44</v>
      </c>
      <c r="O9" s="18" t="s">
        <v>223</v>
      </c>
    </row>
    <row r="10" spans="2:15" s="17" customFormat="1" ht="21.75" customHeight="1" thickBot="1" x14ac:dyDescent="0.25">
      <c r="B10" s="80">
        <v>7</v>
      </c>
      <c r="C10" s="81" t="s">
        <v>184</v>
      </c>
      <c r="D10" s="82"/>
      <c r="E10" s="83"/>
      <c r="F10" s="84"/>
      <c r="H10" s="55" t="s">
        <v>172</v>
      </c>
      <c r="I10" s="55" t="s">
        <v>148</v>
      </c>
      <c r="M10" s="45" t="s">
        <v>45</v>
      </c>
      <c r="O10" s="18" t="s">
        <v>224</v>
      </c>
    </row>
    <row r="11" spans="2:15" s="17" customFormat="1" ht="21.75" customHeight="1" thickBot="1" x14ac:dyDescent="0.25">
      <c r="B11" s="80">
        <v>8</v>
      </c>
      <c r="C11" s="81" t="s">
        <v>185</v>
      </c>
      <c r="D11" s="82"/>
      <c r="E11" s="83"/>
      <c r="F11" s="85"/>
      <c r="H11" s="55" t="s">
        <v>161</v>
      </c>
      <c r="I11" s="55" t="s">
        <v>149</v>
      </c>
      <c r="M11" s="45" t="s">
        <v>46</v>
      </c>
      <c r="O11" s="18" t="s">
        <v>225</v>
      </c>
    </row>
    <row r="12" spans="2:15" s="17" customFormat="1" ht="21.75" customHeight="1" thickBot="1" x14ac:dyDescent="0.25">
      <c r="B12" s="86">
        <v>9</v>
      </c>
      <c r="C12" s="87" t="s">
        <v>186</v>
      </c>
      <c r="D12" s="88"/>
      <c r="E12" s="89"/>
      <c r="F12" s="90"/>
      <c r="H12" s="55" t="s">
        <v>162</v>
      </c>
      <c r="I12" s="55" t="s">
        <v>150</v>
      </c>
      <c r="M12" s="45" t="s">
        <v>47</v>
      </c>
      <c r="O12" s="18" t="s">
        <v>226</v>
      </c>
    </row>
    <row r="13" spans="2:15" s="17" customFormat="1" ht="21.75" customHeight="1" thickBot="1" x14ac:dyDescent="0.25">
      <c r="B13" s="91">
        <v>10</v>
      </c>
      <c r="C13" s="92" t="s">
        <v>187</v>
      </c>
      <c r="D13" s="93"/>
      <c r="E13" s="94"/>
      <c r="F13" s="95"/>
      <c r="H13" s="55" t="s">
        <v>173</v>
      </c>
      <c r="I13" s="55" t="s">
        <v>151</v>
      </c>
      <c r="M13" s="45" t="s">
        <v>48</v>
      </c>
      <c r="O13" s="18" t="s">
        <v>227</v>
      </c>
    </row>
    <row r="14" spans="2:15" s="17" customFormat="1" ht="21.75" customHeight="1" thickBot="1" x14ac:dyDescent="0.25">
      <c r="B14" s="63">
        <v>11</v>
      </c>
      <c r="C14" s="65" t="s">
        <v>177</v>
      </c>
      <c r="D14" s="66"/>
      <c r="E14" s="64"/>
      <c r="F14" s="62"/>
      <c r="H14" s="55" t="s">
        <v>163</v>
      </c>
      <c r="I14" s="55" t="s">
        <v>152</v>
      </c>
      <c r="M14" s="45" t="s">
        <v>49</v>
      </c>
      <c r="O14" s="18" t="s">
        <v>228</v>
      </c>
    </row>
    <row r="15" spans="2:15" s="17" customFormat="1" ht="21.75" customHeight="1" x14ac:dyDescent="0.2">
      <c r="C15" s="60"/>
      <c r="D15" s="60"/>
      <c r="E15" s="60"/>
      <c r="F15" s="60"/>
      <c r="H15" s="55" t="s">
        <v>164</v>
      </c>
      <c r="I15" s="55" t="s">
        <v>153</v>
      </c>
      <c r="M15" s="45" t="s">
        <v>50</v>
      </c>
      <c r="O15" s="18" t="s">
        <v>229</v>
      </c>
    </row>
    <row r="16" spans="2:15" s="17" customFormat="1" ht="21.75" customHeight="1" x14ac:dyDescent="0.2">
      <c r="C16" s="60"/>
      <c r="D16" s="60"/>
      <c r="E16" s="60"/>
      <c r="F16" s="60"/>
      <c r="H16" s="55" t="s">
        <v>165</v>
      </c>
      <c r="I16" s="55" t="s">
        <v>154</v>
      </c>
      <c r="M16" s="45" t="s">
        <v>51</v>
      </c>
      <c r="O16" s="18" t="s">
        <v>230</v>
      </c>
    </row>
    <row r="17" spans="3:13" s="17" customFormat="1" ht="21.75" customHeight="1" x14ac:dyDescent="0.2">
      <c r="C17" s="60"/>
      <c r="D17" s="60"/>
      <c r="E17" s="60"/>
      <c r="F17" s="60"/>
      <c r="H17" s="56" t="s">
        <v>166</v>
      </c>
      <c r="I17" s="56" t="s">
        <v>155</v>
      </c>
      <c r="M17" s="45" t="s">
        <v>52</v>
      </c>
    </row>
    <row r="18" spans="3:13" s="17" customFormat="1" ht="21.75" customHeight="1" x14ac:dyDescent="0.2">
      <c r="C18" s="60"/>
      <c r="D18" s="60"/>
      <c r="E18" s="60"/>
      <c r="F18" s="61"/>
      <c r="H18" s="56" t="s">
        <v>167</v>
      </c>
      <c r="I18" s="56" t="s">
        <v>156</v>
      </c>
      <c r="M18" s="45" t="s">
        <v>53</v>
      </c>
    </row>
    <row r="19" spans="3:13" s="17" customFormat="1" ht="21.75" customHeight="1" x14ac:dyDescent="0.2">
      <c r="C19" s="60"/>
      <c r="D19" s="60"/>
      <c r="E19" s="60"/>
      <c r="F19" s="61"/>
      <c r="H19" s="56" t="s">
        <v>168</v>
      </c>
      <c r="I19" s="56" t="s">
        <v>157</v>
      </c>
      <c r="M19" s="45" t="s">
        <v>54</v>
      </c>
    </row>
    <row r="20" spans="3:13" s="17" customFormat="1" ht="21.75" customHeight="1" x14ac:dyDescent="0.2">
      <c r="H20" s="56" t="s">
        <v>141</v>
      </c>
      <c r="I20" s="56" t="s">
        <v>141</v>
      </c>
      <c r="M20" s="45" t="s">
        <v>55</v>
      </c>
    </row>
    <row r="21" spans="3:13" s="17" customFormat="1" ht="21.75" customHeight="1" x14ac:dyDescent="0.2">
      <c r="H21" s="56" t="s">
        <v>193</v>
      </c>
      <c r="M21" s="45" t="s">
        <v>56</v>
      </c>
    </row>
    <row r="22" spans="3:13" s="17" customFormat="1" ht="21.75" customHeight="1" x14ac:dyDescent="0.2">
      <c r="H22" s="56" t="s">
        <v>195</v>
      </c>
      <c r="M22" s="45" t="s">
        <v>57</v>
      </c>
    </row>
    <row r="23" spans="3:13" s="17" customFormat="1" ht="21.75" customHeight="1" x14ac:dyDescent="0.2">
      <c r="H23" s="56" t="s">
        <v>197</v>
      </c>
      <c r="M23" s="45" t="s">
        <v>58</v>
      </c>
    </row>
    <row r="24" spans="3:13" s="17" customFormat="1" ht="21.75" customHeight="1" x14ac:dyDescent="0.2">
      <c r="H24" s="56" t="s">
        <v>201</v>
      </c>
      <c r="M24" s="45" t="s">
        <v>59</v>
      </c>
    </row>
    <row r="25" spans="3:13" s="18" customFormat="1" ht="21.75" customHeight="1" x14ac:dyDescent="0.2">
      <c r="H25" s="56" t="s">
        <v>202</v>
      </c>
      <c r="M25" s="45" t="s">
        <v>60</v>
      </c>
    </row>
    <row r="26" spans="3:13" ht="21.75" customHeight="1" x14ac:dyDescent="0.2">
      <c r="E26" s="16"/>
      <c r="H26" s="56" t="s">
        <v>199</v>
      </c>
      <c r="M26" s="45" t="s">
        <v>61</v>
      </c>
    </row>
    <row r="27" spans="3:13" ht="21.75" customHeight="1" x14ac:dyDescent="0.2">
      <c r="E27" s="16"/>
      <c r="M27" s="45" t="s">
        <v>62</v>
      </c>
    </row>
    <row r="28" spans="3:13" ht="21.75" customHeight="1" x14ac:dyDescent="0.2">
      <c r="E28" s="16"/>
      <c r="M28" s="45" t="s">
        <v>63</v>
      </c>
    </row>
    <row r="29" spans="3:13" ht="21.75" customHeight="1" x14ac:dyDescent="0.2">
      <c r="E29" s="16"/>
      <c r="M29" s="45" t="s">
        <v>64</v>
      </c>
    </row>
    <row r="30" spans="3:13" ht="21.75" customHeight="1" x14ac:dyDescent="0.2">
      <c r="E30" s="16"/>
      <c r="M30" s="45" t="s">
        <v>65</v>
      </c>
    </row>
    <row r="31" spans="3:13" ht="21.75" customHeight="1" x14ac:dyDescent="0.2">
      <c r="E31" s="16"/>
      <c r="M31" s="45" t="s">
        <v>66</v>
      </c>
    </row>
    <row r="32" spans="3:13" ht="21.75" customHeight="1" x14ac:dyDescent="0.2">
      <c r="M32" s="45" t="s">
        <v>67</v>
      </c>
    </row>
    <row r="33" spans="13:13" ht="21.75" customHeight="1" x14ac:dyDescent="0.2">
      <c r="M33" s="45" t="s">
        <v>68</v>
      </c>
    </row>
    <row r="34" spans="13:13" ht="21.75" customHeight="1" x14ac:dyDescent="0.2">
      <c r="M34" s="45" t="s">
        <v>69</v>
      </c>
    </row>
    <row r="35" spans="13:13" ht="21.75" customHeight="1" x14ac:dyDescent="0.2">
      <c r="M35" s="45" t="s">
        <v>70</v>
      </c>
    </row>
    <row r="36" spans="13:13" ht="21.75" customHeight="1" x14ac:dyDescent="0.2">
      <c r="M36" s="45" t="s">
        <v>71</v>
      </c>
    </row>
    <row r="37" spans="13:13" ht="21.75" customHeight="1" x14ac:dyDescent="0.2">
      <c r="M37" s="45" t="s">
        <v>72</v>
      </c>
    </row>
    <row r="38" spans="13:13" ht="21.75" customHeight="1" x14ac:dyDescent="0.2">
      <c r="M38" s="45" t="s">
        <v>73</v>
      </c>
    </row>
    <row r="39" spans="13:13" ht="21.75" customHeight="1" x14ac:dyDescent="0.2">
      <c r="M39" s="45" t="s">
        <v>74</v>
      </c>
    </row>
    <row r="40" spans="13:13" ht="21.75" customHeight="1" x14ac:dyDescent="0.2">
      <c r="M40" s="45" t="s">
        <v>75</v>
      </c>
    </row>
    <row r="41" spans="13:13" ht="21.75" customHeight="1" x14ac:dyDescent="0.2">
      <c r="M41" s="45" t="s">
        <v>76</v>
      </c>
    </row>
    <row r="42" spans="13:13" ht="21.75" customHeight="1" x14ac:dyDescent="0.2">
      <c r="M42" s="45" t="s">
        <v>77</v>
      </c>
    </row>
    <row r="43" spans="13:13" ht="21.75" customHeight="1" x14ac:dyDescent="0.2">
      <c r="M43" s="45" t="s">
        <v>78</v>
      </c>
    </row>
    <row r="44" spans="13:13" ht="21.75" customHeight="1" x14ac:dyDescent="0.2">
      <c r="M44" s="45" t="s">
        <v>79</v>
      </c>
    </row>
    <row r="45" spans="13:13" ht="21.75" customHeight="1" x14ac:dyDescent="0.2">
      <c r="M45" s="45" t="s">
        <v>80</v>
      </c>
    </row>
    <row r="46" spans="13:13" ht="21.75" customHeight="1" x14ac:dyDescent="0.2">
      <c r="M46" s="45" t="s">
        <v>81</v>
      </c>
    </row>
    <row r="47" spans="13:13" ht="21.75" customHeight="1" x14ac:dyDescent="0.2">
      <c r="M47" s="45" t="s">
        <v>82</v>
      </c>
    </row>
    <row r="48" spans="13:13" ht="21.75" customHeight="1" x14ac:dyDescent="0.2">
      <c r="M48" s="45" t="s">
        <v>83</v>
      </c>
    </row>
    <row r="49" spans="13:13" ht="21.75" customHeight="1" x14ac:dyDescent="0.2">
      <c r="M49" s="45" t="s">
        <v>84</v>
      </c>
    </row>
    <row r="50" spans="13:13" ht="21.75" customHeight="1" x14ac:dyDescent="0.2">
      <c r="M50" s="45" t="s">
        <v>85</v>
      </c>
    </row>
    <row r="51" spans="13:13" ht="21.75" customHeight="1" x14ac:dyDescent="0.2">
      <c r="M51" s="45" t="s">
        <v>86</v>
      </c>
    </row>
    <row r="52" spans="13:13" ht="21.75" customHeight="1" x14ac:dyDescent="0.2">
      <c r="M52" s="45" t="s">
        <v>87</v>
      </c>
    </row>
    <row r="53" spans="13:13" ht="21.75" customHeight="1" x14ac:dyDescent="0.2">
      <c r="M53" s="45" t="s">
        <v>88</v>
      </c>
    </row>
    <row r="54" spans="13:13" ht="21.75" customHeight="1" x14ac:dyDescent="0.2">
      <c r="M54" s="45" t="s">
        <v>89</v>
      </c>
    </row>
    <row r="55" spans="13:13" ht="21.75" customHeight="1" x14ac:dyDescent="0.2">
      <c r="M55" s="45" t="s">
        <v>90</v>
      </c>
    </row>
    <row r="56" spans="13:13" ht="21.75" customHeight="1" x14ac:dyDescent="0.2">
      <c r="M56" s="45" t="s">
        <v>91</v>
      </c>
    </row>
    <row r="57" spans="13:13" ht="21.75" customHeight="1" x14ac:dyDescent="0.2">
      <c r="M57" s="45" t="s">
        <v>92</v>
      </c>
    </row>
    <row r="58" spans="13:13" ht="21.75" customHeight="1" x14ac:dyDescent="0.2">
      <c r="M58" s="45" t="s">
        <v>93</v>
      </c>
    </row>
    <row r="59" spans="13:13" ht="21.75" customHeight="1" x14ac:dyDescent="0.2">
      <c r="M59" s="45" t="s">
        <v>94</v>
      </c>
    </row>
    <row r="60" spans="13:13" ht="21.75" customHeight="1" x14ac:dyDescent="0.2">
      <c r="M60" s="45" t="s">
        <v>95</v>
      </c>
    </row>
    <row r="61" spans="13:13" ht="21.75" customHeight="1" x14ac:dyDescent="0.2">
      <c r="M61" s="45" t="s">
        <v>96</v>
      </c>
    </row>
    <row r="62" spans="13:13" ht="21.75" customHeight="1" x14ac:dyDescent="0.2">
      <c r="M62" s="45" t="s">
        <v>97</v>
      </c>
    </row>
    <row r="63" spans="13:13" ht="21.75" customHeight="1" x14ac:dyDescent="0.2">
      <c r="M63" s="45" t="s">
        <v>98</v>
      </c>
    </row>
    <row r="64" spans="13:13" ht="21.75" customHeight="1" x14ac:dyDescent="0.2">
      <c r="M64" s="45" t="s">
        <v>99</v>
      </c>
    </row>
    <row r="65" spans="13:13" ht="21.75" customHeight="1" x14ac:dyDescent="0.2">
      <c r="M65" s="45" t="s">
        <v>100</v>
      </c>
    </row>
    <row r="66" spans="13:13" ht="21.75" customHeight="1" x14ac:dyDescent="0.2">
      <c r="M66" s="45" t="s">
        <v>101</v>
      </c>
    </row>
    <row r="67" spans="13:13" ht="21.75" customHeight="1" x14ac:dyDescent="0.2">
      <c r="M67" s="45" t="s">
        <v>102</v>
      </c>
    </row>
    <row r="68" spans="13:13" ht="21.75" customHeight="1" x14ac:dyDescent="0.2">
      <c r="M68" s="45" t="s">
        <v>103</v>
      </c>
    </row>
    <row r="69" spans="13:13" ht="21.75" customHeight="1" x14ac:dyDescent="0.2">
      <c r="M69" s="45" t="s">
        <v>104</v>
      </c>
    </row>
    <row r="70" spans="13:13" ht="21.75" customHeight="1" x14ac:dyDescent="0.2">
      <c r="M70" s="45" t="s">
        <v>105</v>
      </c>
    </row>
    <row r="71" spans="13:13" ht="21.75" customHeight="1" x14ac:dyDescent="0.2">
      <c r="M71" s="45" t="s">
        <v>106</v>
      </c>
    </row>
    <row r="72" spans="13:13" ht="21.75" customHeight="1" x14ac:dyDescent="0.2">
      <c r="M72" s="45" t="s">
        <v>107</v>
      </c>
    </row>
    <row r="73" spans="13:13" ht="21.75" customHeight="1" x14ac:dyDescent="0.2">
      <c r="M73" s="45" t="s">
        <v>108</v>
      </c>
    </row>
    <row r="74" spans="13:13" ht="21.75" customHeight="1" x14ac:dyDescent="0.2">
      <c r="M74" s="45" t="s">
        <v>109</v>
      </c>
    </row>
    <row r="75" spans="13:13" ht="21.75" customHeight="1" x14ac:dyDescent="0.2">
      <c r="M75" s="45" t="s">
        <v>110</v>
      </c>
    </row>
    <row r="76" spans="13:13" ht="21.75" customHeight="1" x14ac:dyDescent="0.2">
      <c r="M76" s="45" t="s">
        <v>111</v>
      </c>
    </row>
    <row r="77" spans="13:13" ht="21.75" customHeight="1" x14ac:dyDescent="0.2">
      <c r="M77" s="45" t="s">
        <v>112</v>
      </c>
    </row>
    <row r="78" spans="13:13" ht="21.75" customHeight="1" x14ac:dyDescent="0.2">
      <c r="M78" s="45" t="s">
        <v>113</v>
      </c>
    </row>
    <row r="79" spans="13:13" ht="21.75" customHeight="1" x14ac:dyDescent="0.2">
      <c r="M79" s="45" t="s">
        <v>114</v>
      </c>
    </row>
    <row r="80" spans="13:13" ht="21.75" customHeight="1" x14ac:dyDescent="0.2">
      <c r="M80" s="45" t="s">
        <v>115</v>
      </c>
    </row>
    <row r="81" spans="13:13" ht="21.75" customHeight="1" x14ac:dyDescent="0.2">
      <c r="M81" s="45" t="s">
        <v>116</v>
      </c>
    </row>
    <row r="82" spans="13:13" ht="21.75" customHeight="1" x14ac:dyDescent="0.2">
      <c r="M82" s="45" t="s">
        <v>117</v>
      </c>
    </row>
    <row r="83" spans="13:13" ht="21.75" customHeight="1" x14ac:dyDescent="0.2">
      <c r="M83" s="45" t="s">
        <v>118</v>
      </c>
    </row>
    <row r="84" spans="13:13" ht="21.75" customHeight="1" x14ac:dyDescent="0.2">
      <c r="M84" s="45" t="s">
        <v>119</v>
      </c>
    </row>
    <row r="85" spans="13:13" ht="21.75" customHeight="1" x14ac:dyDescent="0.2">
      <c r="M85" s="45" t="s">
        <v>120</v>
      </c>
    </row>
    <row r="86" spans="13:13" ht="21.75" customHeight="1" x14ac:dyDescent="0.2">
      <c r="M86" s="45" t="s">
        <v>121</v>
      </c>
    </row>
    <row r="87" spans="13:13" ht="21.75" customHeight="1" x14ac:dyDescent="0.2">
      <c r="M87" s="45" t="s">
        <v>122</v>
      </c>
    </row>
    <row r="88" spans="13:13" ht="21.75" customHeight="1" x14ac:dyDescent="0.2">
      <c r="M88" s="45" t="s">
        <v>123</v>
      </c>
    </row>
    <row r="89" spans="13:13" ht="21.75" customHeight="1" x14ac:dyDescent="0.2">
      <c r="M89" s="45" t="s">
        <v>124</v>
      </c>
    </row>
    <row r="90" spans="13:13" ht="21.75" customHeight="1" x14ac:dyDescent="0.2">
      <c r="M90" s="45" t="s">
        <v>125</v>
      </c>
    </row>
    <row r="91" spans="13:13" ht="21.75" customHeight="1" x14ac:dyDescent="0.2">
      <c r="M91" s="45" t="s">
        <v>126</v>
      </c>
    </row>
    <row r="92" spans="13:13" ht="21.75" customHeight="1" x14ac:dyDescent="0.2">
      <c r="M92" s="45" t="s">
        <v>127</v>
      </c>
    </row>
    <row r="93" spans="13:13" ht="21.75" customHeight="1" x14ac:dyDescent="0.2">
      <c r="M93" s="45" t="s">
        <v>128</v>
      </c>
    </row>
    <row r="94" spans="13:13" ht="21.75" customHeight="1" x14ac:dyDescent="0.2">
      <c r="M94" s="45" t="s">
        <v>129</v>
      </c>
    </row>
    <row r="95" spans="13:13" ht="21.75" customHeight="1" x14ac:dyDescent="0.2">
      <c r="M95" s="45" t="s">
        <v>130</v>
      </c>
    </row>
    <row r="96" spans="13:13" ht="21.75" customHeight="1" x14ac:dyDescent="0.2">
      <c r="M96" s="45" t="s">
        <v>131</v>
      </c>
    </row>
    <row r="97" spans="13:13" ht="21.75" customHeight="1" x14ac:dyDescent="0.2">
      <c r="M97" s="45" t="s">
        <v>132</v>
      </c>
    </row>
    <row r="98" spans="13:13" ht="21.75" customHeight="1" x14ac:dyDescent="0.2">
      <c r="M98" s="45" t="s">
        <v>133</v>
      </c>
    </row>
    <row r="99" spans="13:13" ht="21.75" customHeight="1" x14ac:dyDescent="0.2">
      <c r="M99" s="45" t="s">
        <v>134</v>
      </c>
    </row>
    <row r="100" spans="13:13" ht="21.75" customHeight="1" x14ac:dyDescent="0.2">
      <c r="M100" s="45" t="s">
        <v>135</v>
      </c>
    </row>
    <row r="101" spans="13:13" ht="21.75" customHeight="1" x14ac:dyDescent="0.2">
      <c r="M101" s="45" t="s">
        <v>136</v>
      </c>
    </row>
  </sheetData>
  <sheetProtection algorithmName="SHA-512" hashValue="S3C57QTSasbUvoALcxNuIfOHuvA3+psxGqpXWj9jGI0yZcMLhDT8qNjUhewx7oYx/PEPAGlIt0g017umX+Mheg==" saltValue="9SZ1MPRQrmB8LFP2yGiRZA==" spinCount="100000" sheet="1" selectLockedCells="1" selectUnlockedCells="1"/>
  <mergeCells count="1">
    <mergeCell ref="C3:F3"/>
  </mergeCells>
  <phoneticPr fontId="8"/>
  <printOptions horizontalCentered="1"/>
  <pageMargins left="0.70866141732283472" right="0.51181102362204722" top="0.74803149606299213" bottom="0.74803149606299213" header="0.31496062992125984" footer="0.31496062992125984"/>
  <pageSetup paperSize="9" scale="5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6.事業（全事業集計1）</vt:lpstr>
      <vt:lpstr>6.事業（DC U12）</vt:lpstr>
      <vt:lpstr>6.事業（DC U13-15）</vt:lpstr>
      <vt:lpstr>6.事業（DC U16-18）</vt:lpstr>
      <vt:lpstr>6.事業（DCI）</vt:lpstr>
      <vt:lpstr>6.事業（指導者育成）</vt:lpstr>
      <vt:lpstr>6.事業（その他）</vt:lpstr>
      <vt:lpstr>対象事業</vt:lpstr>
      <vt:lpstr>'6.事業（DC U12）'!Print_Area</vt:lpstr>
      <vt:lpstr>'6.事業（DC U13-15）'!Print_Area</vt:lpstr>
      <vt:lpstr>'6.事業（DC U16-18）'!Print_Area</vt:lpstr>
      <vt:lpstr>'6.事業（DCI）'!Print_Area</vt:lpstr>
      <vt:lpstr>'6.事業（その他）'!Print_Area</vt:lpstr>
      <vt:lpstr>'6.事業（指導者育成）'!Print_Area</vt:lpstr>
      <vt:lpstr>'6.事業（全事業集計1）'!Print_Area</vt:lpstr>
      <vt:lpstr>対象事業!Print_Area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バスケットボール協会 北海道</cp:lastModifiedBy>
  <cp:lastPrinted>2024-12-24T05:41:48Z</cp:lastPrinted>
  <dcterms:created xsi:type="dcterms:W3CDTF">2010-09-14T00:32:09Z</dcterms:created>
  <dcterms:modified xsi:type="dcterms:W3CDTF">2025-12-07T12:15:20Z</dcterms:modified>
</cp:coreProperties>
</file>